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Sheet1!$A$1:$O$1</definedName>
  </definedNames>
  <calcPr calcId="122211"/>
</workbook>
</file>

<file path=xl/sharedStrings.xml><?xml version="1.0" encoding="utf-8"?>
<sst xmlns="http://schemas.openxmlformats.org/spreadsheetml/2006/main" count="1488" uniqueCount="846">
  <si>
    <t>申请号</t>
  </si>
  <si>
    <t>名称</t>
  </si>
  <si>
    <t>主分类号</t>
  </si>
  <si>
    <t>分类号</t>
  </si>
  <si>
    <t>申请（专利权）人</t>
  </si>
  <si>
    <t>发明（设计）人</t>
  </si>
  <si>
    <t>公开（公告）日</t>
  </si>
  <si>
    <t>公开（公告）号</t>
  </si>
  <si>
    <t>专利代理机构</t>
  </si>
  <si>
    <t>代理人</t>
  </si>
  <si>
    <t>申请日</t>
  </si>
  <si>
    <t>地址</t>
  </si>
  <si>
    <t>摘要</t>
  </si>
  <si>
    <t>国省代码</t>
  </si>
  <si>
    <t>绿色高效油包水型电火花成形加工工作液</t>
  </si>
  <si>
    <t>B23H1/08(2006.01)I</t>
  </si>
  <si>
    <t>中国石油大学（华东）</t>
  </si>
  <si>
    <t>刘永红;王晓龙;张彦振;孙强;李振;申泱</t>
  </si>
  <si>
    <t>2016.08.10</t>
  </si>
  <si>
    <t>CN104191052B</t>
  </si>
  <si>
    <t>2014.09.17</t>
  </si>
  <si>
    <t>266580 山东省青岛市黄岛区长江西路66号</t>
  </si>
  <si>
    <t>本发明涉及一种特种加工领域的油包水型电火花成形加工工作液，该工作液由复合乳化剂、白矿物油和去离子水组成。配制时，先按比例要求把山梨糖醇酐油酸酯和白矿物油混合并搅拌均匀；按比例要求将失水山梨醇单油酸酯聚氧乙烯醚和去离子水混合并搅拌均匀；然后将所配制的失水山梨醇单油酸酯聚氧乙烯醚和去离子水混合物缓慢滴加到所配制的山梨糖醇酐油酸酯与白矿物油混合物中，不断搅拌，其黏度逐渐上升，最后突然下降，测量该过程中乳液的电导率，其数值先升高再降低最后降为0。本发明的油包水型电火花成形加工工作液具有绿色环保、加工高效、介电强度高、使用安全等优点。</t>
  </si>
  <si>
    <t>山东;37</t>
  </si>
  <si>
    <t>2016.07.06</t>
  </si>
  <si>
    <t>2014.12.12</t>
  </si>
  <si>
    <t>一种类岩石试样中预置单裂隙的定位装置</t>
  </si>
  <si>
    <t>G01N1/28(2006.01)I</t>
  </si>
  <si>
    <t>杨文东;高希超;李静;张艳美;俞然刚;李贵峙</t>
  </si>
  <si>
    <t>CN104181025B</t>
  </si>
  <si>
    <t>2014.09.10</t>
  </si>
  <si>
    <t>266580 山东省青岛市经济技术开发区长江西路66号</t>
  </si>
  <si>
    <t>本发明属于岩土工程领域，具体地，涉及一种类岩石试样中预置单裂隙的定位装置。包括塑料模具、椭圆形薄铁片、电磁铁、可变电压控制装置，其特征在于：所述的塑料模具包括四个侧板和上下底板，所述的椭圆形薄铁片在塑料模具内部，所述的电磁铁通电后可对椭圆形薄铁片产生磁作用力，所述的可变电压控制装置可以调节电磁铁产生磁作用力的大小，通过控制电磁铁的位置和角度对椭圆形薄铁片进行定位。本发明保证了预置裂隙过程中裂隙定位的准确性和对周围材料的无损性；可针对不同形状、不同尺寸的各种岩石裂隙的模拟；应用范围广。</t>
  </si>
  <si>
    <t>济南金迪知识产权代理有限公司 37219</t>
  </si>
  <si>
    <t>杨磊</t>
  </si>
  <si>
    <t>2014.09.16</t>
  </si>
  <si>
    <t>2016.06.01</t>
  </si>
  <si>
    <t>2014.12.01</t>
  </si>
  <si>
    <t>重质油热反应生焦的检测装置及使用该装置进行在线检测的方法</t>
  </si>
  <si>
    <t>G01N27/00(2006.01)I</t>
  </si>
  <si>
    <t>张龙力;杨朝合;张国栋;杨国华;徐连磊</t>
  </si>
  <si>
    <t>CN104316565B</t>
  </si>
  <si>
    <t>青岛联信知识产权代理事务所 37227</t>
  </si>
  <si>
    <t>潘晋祥;王中云</t>
  </si>
  <si>
    <t>一种重质油热反应生焦的检测装置，电极极板包括上层电极极板和下层电极极板，反应釜的釜盖上竖直安装有支架杆，上层电极极板和下层电极极板都安装在支架杆上，上层电极极板的左电极和右电极分别与其中两个电极接线柱的下极杆相连，下层电极极板的左电极和右电极分别与另外两个电极接线柱的下极杆相连。重质油热反应的检测装置可对石油产品热反应过程体系中不同位置的电学信号进行在线监测，根据不同位置电学信号的差异，确定体系的热反应生焦性能，从而确定反应器内是否结焦，判断更加准确，误差极小，使避免结焦的人工干预可更加的及时，避免焦的生成带来的管路堵塞、生产停工等严重问题，而且原料的改变也不会影响生焦性能检测和判断的准确性，保证了生产设备在运行周期内可持续和稳定的进行生产作业，提高生产稳定性，避免经济损失。</t>
  </si>
  <si>
    <r>
      <t>改良式CPMG序列T</t>
    </r>
    <r>
      <rPr>
        <vertAlign val="subscript"/>
        <sz val="10"/>
        <rFont val="Arial"/>
        <family val="2"/>
      </rPr>
      <t>2</t>
    </r>
    <r>
      <rPr>
        <sz val="10"/>
        <rFont val="Arial"/>
        <family val="2"/>
      </rPr>
      <t>-G采集参数t</t>
    </r>
    <r>
      <rPr>
        <vertAlign val="subscript"/>
        <sz val="10"/>
        <rFont val="Arial"/>
        <family val="2"/>
      </rPr>
      <t>0</t>
    </r>
    <r>
      <rPr>
        <sz val="10"/>
        <rFont val="Arial"/>
        <family val="2"/>
      </rPr>
      <t>自适应方法</t>
    </r>
  </si>
  <si>
    <t>G01N24/08(2006.01)I</t>
  </si>
  <si>
    <t>范宜仁;吴飞;邢东辉;葛新民;巫振观</t>
  </si>
  <si>
    <t>CN104297278B</t>
  </si>
  <si>
    <t>济南舜源专利事务所有限公司 37205</t>
  </si>
  <si>
    <t>邵朋程</t>
  </si>
  <si>
    <t>2014.09.28</t>
  </si>
  <si>
    <t>266555 山东省青岛市经济技术开发区长江西路66号</t>
  </si>
  <si>
    <r>
      <t>本发明公开了改良式CPMG序列T</t>
    </r>
    <r>
      <rPr>
        <vertAlign val="subscript"/>
        <sz val="10"/>
        <rFont val="Arial"/>
        <family val="2"/>
      </rPr>
      <t>2</t>
    </r>
    <r>
      <rPr>
        <sz val="10"/>
        <rFont val="Arial"/>
        <family val="2"/>
      </rPr>
      <t>-G采集参数t</t>
    </r>
    <r>
      <rPr>
        <vertAlign val="subscript"/>
        <sz val="10"/>
        <rFont val="Arial"/>
        <family val="2"/>
      </rPr>
      <t>0</t>
    </r>
    <r>
      <rPr>
        <sz val="10"/>
        <rFont val="Arial"/>
        <family val="2"/>
      </rPr>
      <t>的自适应方法，这种t</t>
    </r>
    <r>
      <rPr>
        <vertAlign val="subscript"/>
        <sz val="10"/>
        <rFont val="Arial"/>
        <family val="2"/>
      </rPr>
      <t>0</t>
    </r>
    <r>
      <rPr>
        <sz val="10"/>
        <rFont val="Arial"/>
        <family val="2"/>
      </rPr>
      <t>自适应方法的基本步骤如下：定义t</t>
    </r>
    <r>
      <rPr>
        <vertAlign val="subscript"/>
        <sz val="10"/>
        <rFont val="Arial"/>
        <family val="2"/>
      </rPr>
      <t>0</t>
    </r>
    <r>
      <rPr>
        <sz val="10"/>
        <rFont val="Arial"/>
        <family val="2"/>
      </rPr>
      <t>自适应判别因子σ，T</t>
    </r>
    <r>
      <rPr>
        <vertAlign val="subscript"/>
        <sz val="10"/>
        <rFont val="Arial"/>
        <family val="2"/>
      </rPr>
      <t>2</t>
    </r>
    <r>
      <rPr>
        <sz val="10"/>
        <rFont val="Arial"/>
        <family val="2"/>
      </rPr>
      <t>-G正式实验前，变化t</t>
    </r>
    <r>
      <rPr>
        <vertAlign val="subscript"/>
        <sz val="10"/>
        <rFont val="Arial"/>
        <family val="2"/>
      </rPr>
      <t>0</t>
    </r>
    <r>
      <rPr>
        <sz val="10"/>
        <rFont val="Arial"/>
        <family val="2"/>
      </rPr>
      <t>进行核磁共振预采集得到σ曲线，通过σ极大值条件结合信噪比约束条件，实现最优化t</t>
    </r>
    <r>
      <rPr>
        <vertAlign val="subscript"/>
        <sz val="10"/>
        <rFont val="Arial"/>
        <family val="2"/>
      </rPr>
      <t>0</t>
    </r>
    <r>
      <rPr>
        <sz val="10"/>
        <rFont val="Arial"/>
        <family val="2"/>
      </rPr>
      <t>的自动搜索和匹配。本发明设计的改良式CPMG序列T</t>
    </r>
    <r>
      <rPr>
        <vertAlign val="subscript"/>
        <sz val="10"/>
        <rFont val="Arial"/>
        <family val="2"/>
      </rPr>
      <t>2</t>
    </r>
    <r>
      <rPr>
        <sz val="10"/>
        <rFont val="Arial"/>
        <family val="2"/>
      </rPr>
      <t>-G采集参数t</t>
    </r>
    <r>
      <rPr>
        <vertAlign val="subscript"/>
        <sz val="10"/>
        <rFont val="Arial"/>
        <family val="2"/>
      </rPr>
      <t>0</t>
    </r>
    <r>
      <rPr>
        <sz val="10"/>
        <rFont val="Arial"/>
        <family val="2"/>
      </rPr>
      <t>自适应方法能够有效降低实验操作难度，该方法的应用将大幅提升T</t>
    </r>
    <r>
      <rPr>
        <vertAlign val="subscript"/>
        <sz val="10"/>
        <rFont val="Arial"/>
        <family val="2"/>
      </rPr>
      <t>2</t>
    </r>
    <r>
      <rPr>
        <sz val="10"/>
        <rFont val="Arial"/>
        <family val="2"/>
      </rPr>
      <t>-G实验效率，在油田现场具有广泛的应用前景。</t>
    </r>
  </si>
  <si>
    <t>一种减缓结焦的两段提升管催化裂化沉降器</t>
  </si>
  <si>
    <t>C10G11/18(2006.01)I</t>
  </si>
  <si>
    <t>刘熠斌;孙晓昉;魏广春;杨军;韦勇;杨朝合</t>
  </si>
  <si>
    <t>CN104232148B</t>
  </si>
  <si>
    <t>北京元中知识产权代理有限责任公司 11223</t>
  </si>
  <si>
    <t>王彩霞</t>
  </si>
  <si>
    <t>2014.09.22</t>
  </si>
  <si>
    <t>266580 山东省青岛市青岛经济技术开发区长江西路66号</t>
  </si>
  <si>
    <t>一种减缓结焦的两段提升管催化裂化沉降器，包括：沉降器外壳，沉降器外壳内部设有一段提升管粗旋风分离器、一段顶旋风分离器、二段提升管粗旋风分离器、二段顶旋风分离器，其中，在该沉降器的汽提段设有内汽提段、外汽提段，二段粗旋风分离器的料腿伸入内汽提段内，一段粗旋风分离器的出气口与一段顶旋风分离器的进气口进行承插连接，二段粗旋风分离器的二段粗旋升气管与二段顶旋风分离器的连接，通过导气管将罩体与二段粗旋升气管连通，导气管的一端设在罩体上部。该装置能够很好地减缓或抑制沉降器内结焦，延长催化裂化装置运作周期。</t>
  </si>
  <si>
    <t>防砂用纤维复合滤体、滤砂管及制备方法</t>
  </si>
  <si>
    <t>C09K8/56(2006.01)I</t>
  </si>
  <si>
    <t>齐宁;刘帅;吴凯凯</t>
  </si>
  <si>
    <t>2016.05.11</t>
  </si>
  <si>
    <t>CN104402394B</t>
  </si>
  <si>
    <t>2014.10.11</t>
  </si>
  <si>
    <t>本发明提供了一种防砂用纤维复合滤体、滤砂管及制备方法。所述防砂用纤维复合滤体，由表面涂层的支撑剂和硅烷偶联剂表面处理的纤维装模热成型制得；所述防砂用滤砂管由带过流孔眼的中心管和套覆在中心管上的本发明的纤维复合滤体组成；所述纤维复合滤体固定在中心管过流孔眼段上。本发明还提供纤维复合滤体的制备方法和滤砂管的组装方法。本发明制备的纤维复合滤砂管强度高，韧性好，耐介质性好，孔隙分布均匀，既具有较好的渗透性，又具有良好的防砂作用。</t>
  </si>
  <si>
    <t>一种酸化转向剂十八烷基丁基二羟乙基溴化铵及其制备方法与应用</t>
  </si>
  <si>
    <t>C07C215/40(2006.01)I</t>
  </si>
  <si>
    <t>C07C215/40(2006.01)I;C07C213/00(2006.01)I;C09K8/74(2006.01)I;E21B43/27(2006.01)I</t>
  </si>
  <si>
    <t>齐宁;刘帅;于泽坤</t>
  </si>
  <si>
    <t>2015.07.15</t>
  </si>
  <si>
    <t>CN104402740B</t>
  </si>
  <si>
    <t>2014.10.30</t>
  </si>
  <si>
    <t>本发明涉及一种酸化转向剂十八烷基丁基二羟乙基溴化铵及其制备方法与应用。酸化转向剂十八烷基丁基二羟乙基溴化铵分两步合成：(1)二乙醇胺与溴代正丁烷反应，加入碳酸氢钠作助剂，反应生成叔胺N-丁基二乙醇胺；(2)N-丁基二乙醇胺与溴代十八烷反应，生成目的产物。本发明还提供该酸化转向剂的应用。以该酸化转向剂为主剂的自转向酸使用温度范围在40～60℃，在酸化过程中能够自动转向、深部穿透、均匀高效地酸化地层，该酸化转向剂吸附性好，能够有效降低酸液滤失，酸化后遇烃自动破胶、易返排、无残渣、不会造成二次伤害、毒性低。</t>
  </si>
  <si>
    <t>基于钻柱振动的井下扭力冲击激励装置</t>
  </si>
  <si>
    <t>E21B7/24(2006.01)I</t>
  </si>
  <si>
    <t>E21B7/24(2006.01)I;E21B28/00(2006.01)I</t>
  </si>
  <si>
    <t>刘永旺;管志川;呼怀刚</t>
  </si>
  <si>
    <t>2015.07.08</t>
  </si>
  <si>
    <t>CN104314471B</t>
  </si>
  <si>
    <t>北京汇泽知识产权代理有限公司 11228</t>
  </si>
  <si>
    <t>张瑾</t>
  </si>
  <si>
    <t>2014.09.29</t>
  </si>
  <si>
    <t>本发明涉及一种基于钻柱振动的井下扭力冲击激励装置，该装置包括上部受力传递总成、复位传扭总成和扭力激励传递总成；上部受力传递总成传振轴、限位环、主动扭力冲击体、主动扭力冲击体压紧块；复位传扭总成包括花键外筒、弹簧保护筒、弹簧、弹簧下封堵接头、传扭防护筒、限位接头；扭力激励传递总成包括从动扭力冲击体、转换接头；传振轴与主动扭力冲击体压紧块螺纹连接，主动扭力冲击体间隙配合安装于传振轴的主动扭力冲击体安装面上；从动扭力冲击体、转换接头通过螺纹连接；弹簧置于弹簧保护筒内。该装置可以实现轴向振动到周向高频扭力冲击振动的转化，并且振动频率可根据内部扭齿个数改变，从而产生满足现场需要的高频扭力冲击振动。</t>
  </si>
  <si>
    <r>
      <t>应用核磁共振T</t>
    </r>
    <r>
      <rPr>
        <vertAlign val="subscript"/>
        <sz val="10"/>
        <rFont val="Arial"/>
        <family val="2"/>
      </rPr>
      <t>2</t>
    </r>
    <r>
      <rPr>
        <sz val="10"/>
        <rFont val="Arial"/>
        <family val="2"/>
      </rPr>
      <t>几何平均值预测横波速度的方法</t>
    </r>
  </si>
  <si>
    <t>G01N24/08(2006.01)I;G06F19/00(2011.01)I;G01V1/50(2006.01)I</t>
  </si>
  <si>
    <t>邓少贵;赵岳;周凤鸣;司兆伟;牛云锋;徐风;范宜仁;庄东志</t>
  </si>
  <si>
    <t>2015.06.03</t>
  </si>
  <si>
    <t>CN104198516B</t>
  </si>
  <si>
    <t>高洋;段秀瑛</t>
  </si>
  <si>
    <t>2014.09.05</t>
  </si>
  <si>
    <t>266000 山东省青岛市经济技术开发区长江西路66号</t>
  </si>
  <si>
    <r>
      <t>本发明涉及预测横波速度领域，特别涉及一种应用核磁共振T</t>
    </r>
    <r>
      <rPr>
        <vertAlign val="subscript"/>
        <sz val="10"/>
        <rFont val="Arial"/>
        <family val="2"/>
      </rPr>
      <t>2</t>
    </r>
    <r>
      <rPr>
        <sz val="10"/>
        <rFont val="Arial"/>
        <family val="2"/>
      </rPr>
      <t>几何平均值预测横波波速的方法，是一种利用岩心刻度测井建立T</t>
    </r>
    <r>
      <rPr>
        <vertAlign val="subscript"/>
        <sz val="10"/>
        <rFont val="Arial"/>
        <family val="2"/>
      </rPr>
      <t>2</t>
    </r>
    <r>
      <rPr>
        <sz val="10"/>
        <rFont val="Arial"/>
        <family val="2"/>
      </rPr>
      <t>几何平均值与横波波速关系模型预测横波速度的方法。本发明的预测方法不仅包含孔隙度的影响，而且还考虑了孔隙尺度、比表面等孔隙结构的影响，因此，该方法岩石物理基础更完善，物理意义更明确，预测精度更高。本发明模型建立简单，预测效果能达到地球物理应用对横波速度应用的要求，相对理论模型预测法更简单实用。</t>
    </r>
  </si>
  <si>
    <t>立式静电聚结器橇装化试验装置及方法</t>
  </si>
  <si>
    <t>C10G33/02(2006.01)I</t>
  </si>
  <si>
    <t>C10G33/02(2006.01)I;B01D17/06(2006.01)I</t>
  </si>
  <si>
    <t>杨东海;何利民;吕宇玲;罗小明;闫海鹏;田成坤</t>
  </si>
  <si>
    <t>2016.01.06</t>
  </si>
  <si>
    <t>CN104560128B</t>
  </si>
  <si>
    <t>青岛海昊知识产权事务所有限公司 37201</t>
  </si>
  <si>
    <t>张中南;邱岳</t>
  </si>
  <si>
    <t>2014.12.16</t>
  </si>
  <si>
    <t>立式静电聚结器橇装化试验装置及方法，可以在油田现场进行试验，能够对立式静电聚结器的工作性能进行评价，对设备处理量和电场参数进行优选。所有设备均固定于方便运输的橇装底盘上，主要包括供电设备，聚结设备和分离设备等。供电设备为控制柜和变压器，能够为立式静电聚结器提供高电压，促使油包水乳状液中的水滴发生聚结；利用旁通闸阀和管道泵等调节立式静电聚结器和油水分离器的处理量，通过蒸馏法测量聚结器入口、出口和分离器油出口处的含水率以对比分析试验系统的分离效果，并据此优选设备处理量和电场参数。采用本发明的橇装化设备，具有运输方便，安装快捷的优点，能够测试立式静电聚结器的工作性能，有助于设备的选型和运行参数优化。</t>
  </si>
  <si>
    <t>一种纳米颗粒封堵页岩孔喉的仿真模拟方法</t>
  </si>
  <si>
    <t>G06F17/50(2006.01)I</t>
  </si>
  <si>
    <t>中国石油大学(华东)</t>
  </si>
  <si>
    <t>张锐;王瑞和;冯玉娇;宋琳;张田田;石先亚</t>
  </si>
  <si>
    <t>2015.12.30</t>
  </si>
  <si>
    <t>CN104504192B</t>
  </si>
  <si>
    <t>济南圣达知识产权代理有限公司 37221</t>
  </si>
  <si>
    <t>赵妍</t>
  </si>
  <si>
    <t>2014.12.18</t>
  </si>
  <si>
    <t>本发明公开了一种纳米颗粒封堵页岩孔喉的仿真模拟方法，基于页岩孔隙结构特征，设定页岩的仿真模拟尺寸和边界条件；设定纳米颗粒在钻井液中各受力及速度的初始条件；根据颗粒和钻井液特性，建立并设定颗粒接触和运动模型；应用离散元素法求解纳米颗粒系统以及与页岩表面和孔隙中的颗粒接触、碰撞、沉积和迁移的过程，仿真模拟出页岩孔隙封堵情况和封堵层孔隙结构等，揭示封堵规律和封堵微观过程与机制。</t>
  </si>
  <si>
    <t>一种利用反射波信息反演速度场中低波数成分的方法</t>
  </si>
  <si>
    <t>G01V1/28(2006.01)I</t>
  </si>
  <si>
    <t>张凯;李振春;付继有;吕宇玲;张伟</t>
  </si>
  <si>
    <t>2015.11.18</t>
  </si>
  <si>
    <t>CN104391323B</t>
  </si>
  <si>
    <t>2014.11.21</t>
  </si>
  <si>
    <t>利用反射波信息反演速度场中低波数成分的方法，包括：1)建立初始速度模型，并进行深度偏移得到反射系数；2)利用反偏移算子从背景速度场中获取反射波信息；3)利用动态图像校正方法计算反射波旅行时差；4)计算伴随源并求取反射波路径，将伴随源沿反射波路径反传，得到多炮梯度；5)确定迭代步长并更新速度场；6)重复1)至5)步，通过判定迭代收敛条件最终得到反演结果。本发明能够利用平滑速度场进行反偏移得到模拟反射波，从而构建反射波路径来反演背景速度场，为全波形反演提供很好的初始速度模型，所求取的反射波旅行时差舍弃了人工拾取过程，避免了陷入局部极值，提高了反演的稳定性，可实现地震勘探中自动化速度建模过程。</t>
  </si>
  <si>
    <t>2014.09.01</t>
  </si>
  <si>
    <t>海洋工程结构物运输装置及运输方法</t>
  </si>
  <si>
    <t>B63B38/00(2006.01)I</t>
  </si>
  <si>
    <t>曹宇光;聂文俊;胡雪扬;张士华;徐松森;樊敦秋;史永晋;蒙占彬;黄小光;崔希君;徐国强</t>
  </si>
  <si>
    <t>2015.09.23</t>
  </si>
  <si>
    <t>CN104494792B</t>
  </si>
  <si>
    <t>本发明属于海洋工程领域，具体地，涉及一种海洋工程结构物运输装置及运输方法，用于运输大型海洋工程结构物。海洋工程结构物运输装置包括：舱身、舱首和舱尾，舱身两端分别与舱首、舱尾相连，舱身、舱首和舱尾组成拥有内部空腔的密封结构，在舱身顶部沿舱身轴线由舱尾至舱首的方向依次设置液压阀门、进排水口、进排气孔、攀梯、带密封门人孔；进排水口、进排气孔的开关作业由液压阀门统一控制。本发明的运输装置相对于大型海洋工程结构物较小，且连接方式十分简单，装置回收速度快，效率高；无需雇佣大型半潜船，对拖航船舶能力要求不高，节约运输成本；利用运输装置进行运输不受海洋工程结构物的大小、形状的限制，适用范围较广。</t>
  </si>
  <si>
    <t>一种振荡剪切式泥浆脉冲发生器及控制方法</t>
  </si>
  <si>
    <t>E21B47/18(2012.01)I</t>
  </si>
  <si>
    <t>张锐;王瑞和;武加锋;王兴</t>
  </si>
  <si>
    <t>2015.09.02</t>
  </si>
  <si>
    <t>CN104481518B</t>
  </si>
  <si>
    <t>2014.11.03</t>
  </si>
  <si>
    <t>本发明公开了一种振荡剪切式泥浆脉冲发生器及控制方法，打捞头置于泥浆上游，电气组件置于泥浆下游，打捞头与定子悬挂筒连接，转阀定子与转阀转子均安装在定子悬挂筒内部；转阀定子由导流定子压盖压紧在定子悬挂筒中，转阀转子通过驱动轴驱动；在抗压筒内部分别安装有压力平衡密封模块、电机、转角检测模块及驱动轴，压力平衡密封模块位于抗压筒中部，安装在驱动轴与抗压筒之间；驱动轴通过轴承组件固定到抗压筒中，驱动轴一端与转阀转子连接，一端与电机输出轴连接；转角检测模块安装在电机另一侧的输出轴上；且电机通过电气组件供电；转阀转子由转子叶片、导流叶片与轮毂构成，转子叶片和导流叶均安装在轮毂上，导流叶片位于转子叶片的下游。</t>
  </si>
  <si>
    <t>一种新型油井钨合金镀层防蜡效果检测装置</t>
  </si>
  <si>
    <t>G01N33/20(2006.01)I</t>
  </si>
  <si>
    <t>G01N33/20(2006.01)I;G01N11/00(2006.01)I</t>
  </si>
  <si>
    <t>孙仁远;周理志;熊启勇;彭建云;杨建强;张宝;曾努;王承祥</t>
  </si>
  <si>
    <t>2015.08.12</t>
  </si>
  <si>
    <t>CN104569335B</t>
  </si>
  <si>
    <t>2014.12.29</t>
  </si>
  <si>
    <t>本发明公开了一种新型油井钨合金镀层防蜡效果检测装置，包括管路系统、恒温控制系统、计量系统、动力供液系统、数据采集及软件系统等。其中管路系统包括钨合金镀层管段、参比管段以及连接管段，外部有水浴套管和保温层，水浴套管与可控温恒温水浴相连，控制套管内液体的温度；动力供液系统由可控温加热搅拌罐和螺杆泵等组成，原油在加热搅拌罐被加热到设定温度，由螺杆泵泵入到管路系统中，再分别采集钨合金镀层管段和参比管段的差压，进而判断钨合金镀层是否具有防蜡效果，并计算其防蜡率。本发明可以测定不同油样、不同温度、不同排量下原油在管路系统中的结蜡情况；通过专用的支撑装置还可以模拟流体在垂直井筒、水平管路中的流动。</t>
  </si>
  <si>
    <t>2015.08.05</t>
  </si>
  <si>
    <t>2014.12.10</t>
  </si>
  <si>
    <t>一种泡沫压裂液动态携砂能力评价装置及工作方法</t>
  </si>
  <si>
    <t>G01N11/00(2006.01)I</t>
  </si>
  <si>
    <t>李兆敏;吕其超;李宾飞;李松岩;卢拥军;邱晓慧;张昀</t>
  </si>
  <si>
    <t>CN104280315B</t>
  </si>
  <si>
    <t>吕利敏</t>
  </si>
  <si>
    <t>2014.10.20</t>
  </si>
  <si>
    <t>一种泡沫压裂液动态携砂能力评价装置，包括产气部、压裂液储存部、均与产气部和压裂液储存部相连的泡沫发生器、支撑剂储罐和模拟裂缝板；所述的产气部包括沿气体扩散方向依次连接的气瓶、气体流量计和单向阀；所述的压裂液储存部包括可控制压裂液流出流量的装置；所述产气部产生的气体和压裂液储存部产生的液体经气泡发生器作用产生压裂液泡沫，所述的压裂液泡沫流入所述支撑剂储罐的顶部；在支撑剂储罐的底部设置有模拟裂缝板，在所述模拟裂缝板的末端设置有回压阀。本发明在设定压力下评价泡沫压裂液和常规单相压裂液动态携砂能力，同时可以实现泡沫与支撑剂相互作用的微观可视化，本发明具有高效、精确、经济等特点。</t>
  </si>
  <si>
    <t>2017.02.22</t>
  </si>
  <si>
    <t>266000 山东省青岛市黄岛区长江西路66号</t>
  </si>
  <si>
    <t>模拟泥饼形成过程的实验装置</t>
  </si>
  <si>
    <t>E21B49/00(2006.01)I</t>
  </si>
  <si>
    <t>范宜仁;吴飞;李虎;葛新民;邓少贵;谭宝海</t>
  </si>
  <si>
    <t>2017.02.15</t>
  </si>
  <si>
    <t>CN104500048B</t>
  </si>
  <si>
    <t>本发明公开了一种模拟泥饼形成过程的实验装置，其包括模拟井筒与侵入室，所述模拟井筒分别连接加料仓与加压泵，在模拟井筒的井轴位置安装搅拌轴，搅拌轴与搅拌电机传动连接，在搅拌轴上设置有叶轮，所述模拟井筒上开设有窗口，所述侵入室内装有地层模块，侵入室密封连接在模拟井筒的窗口处，在侵入室的出口端设置有滤失流量测量装置。本发明实现了不同泥浆类型、不同泥浆压力、不同水动力条件下的泥浆滤失实验，为研究泥饼的形成规律及评价泥浆的滤失性和造壁性创造了有利条件，对优化泥浆性能、保护储层产能具有重要意义。</t>
  </si>
  <si>
    <t>通过射流流场变化探测射孔孔眼位置并清洗孔眼的方法</t>
  </si>
  <si>
    <t>E21B21/00(2006.01)I</t>
  </si>
  <si>
    <t>E21B21/00(2006.01)I;E21B47/00(2012.01)I</t>
  </si>
  <si>
    <t>王明波;孙晓东;李罗鹏</t>
  </si>
  <si>
    <t>CN104453748B</t>
  </si>
  <si>
    <t>东营双桥专利代理有限责任公司 37107</t>
  </si>
  <si>
    <t>罗文远</t>
  </si>
  <si>
    <t>2014.10.24</t>
  </si>
  <si>
    <t>本发明涉及一种通过射流流场变化探测射孔孔眼位置并清洗孔眼的方法。其技术方案是：一是判断孔眼位置，将探测清洗装置下入油井射孔的孔眼区域，射流喷射到射孔孔眼位置与喷射到套管壁位置所形成的流场不同，应用流速探测仪检测射流流场中固定点处的流速变化，来判断孔眼位置；二是清洗孔眼，旋转第一周确定孔眼位置后，再进行第二周旋转喷头清洗作业，每次旋转固定角度到上述确定的孔眼位置处，进行固定清洗作业，完毕后上提继续清洗整个孔眼区域。有益效果是：能够更精确地确定孔眼中心位置，确定孔眼位置和定点清洗由一套工具完成，可将有限的水力能量充分用于孔眼清洗，因此清洗效果较之前局部范围喷射清洗更好，作业更简单。</t>
  </si>
  <si>
    <t>新型管柱立式侧放全自动液压智能修井机</t>
  </si>
  <si>
    <t>E21B19/00(2006.01)I</t>
  </si>
  <si>
    <t>E21B19/00(2006.01)I;E21B19/02(2006.01)I;E21B19/14(2006.01)I</t>
  </si>
  <si>
    <t>牛文杰;王晓斌;白永涛;郑世坡</t>
  </si>
  <si>
    <t>CN104405302B</t>
  </si>
  <si>
    <t>2014.10.16</t>
  </si>
  <si>
    <t>本发明提出了一种新型管柱立式侧放全自动液压智能修井机，其特征是：主要由修井车、车载液压控制设备、天轮、起升钢丝绳、抽油管排放指梁、双根油管、抽油杆排放指梁、抽油杆、吊卡导轨、可升降活动机架、抽油管运移排放装置、管柱起升液压缸、抽油杆运移排放装置、固定轮组、自动吊卡、自动化井口设备、机架起升液压缸、天轮横梁和固定机架组成。本发明的有益成果是：实现了修井作业中抽油管的双根立式排放和抽油杆的单根立式排放，减少了拆卸扣和管柱排放的时间，缩短修井周期。双指梁侧放的设计避免了修井作业油井井口堵塞，人工操作困难的问题。取消了传统修井的二层台结构，并实现了修井作业的自动化，提高了修井设备的智能化水平。</t>
  </si>
  <si>
    <t>地层模块泥浆侵入多功能物理模拟系统</t>
  </si>
  <si>
    <t>G09B25/00(2006.01)I</t>
  </si>
  <si>
    <t>范宜仁;郑京闽;吴飞;葛新民;邓少贵;李虎</t>
  </si>
  <si>
    <t>CN104318844B</t>
  </si>
  <si>
    <t>本发明公开了一种地层模块泥浆侵入多功能物理模拟系统，包括地层模块饱和装置、钻井泥浆配制装置与泥浆侵入物理模拟装置，所述泥浆侵入物理模拟装置包括模拟井筒、扇形侵入室与侵入动态数据采集装置，所述模拟井筒分别连接加料仓与加压泵，在模拟井筒的井轴位置安装搅拌轴和叶轮，搅拌轴与搅拌电机传动连接，所述模拟井筒上开设有窗口，所述扇形侵入室内装有扇形地层模块，扇形侵入室密封连接在模拟井筒的窗口处，在扇形侵入室的出口端设置有滤失流量测量装置，所述侵入动态数据采集装置与侵入室相连接。本发明具备模块化、可视化、模拟程度逼真、利用率高、精度高、功能全等特点，多侵入室结构便于对比实验设计。</t>
  </si>
  <si>
    <t>一种页岩气储层的岩石模量计算方法</t>
  </si>
  <si>
    <t>G01V9/00(2006.01)I</t>
  </si>
  <si>
    <t>宗兆云;印兴耀;吴国忱;李龙</t>
  </si>
  <si>
    <t>CN104316977B</t>
  </si>
  <si>
    <t>北京集佳知识产权代理有限公司 11227</t>
  </si>
  <si>
    <t>王宝筠</t>
  </si>
  <si>
    <t>2014.11.12</t>
  </si>
  <si>
    <t>本发明公开了一种页岩气储层的岩石模量计算方法。该方法根据各向同性自洽模型得到岩石基质的等效弹性模量，进而在岩石基质等效弹性模量的基础上，考虑到岩石中各向同性孔隙对岩石模量的影响。进一步，再利用各向异性自洽模型计算干酪根对岩石模型的影响，并通过Eshelby‑Cheng模型最终得到等效OA介质模量。本发明充分考虑到的页岩气储层中孔隙和干酪根对岩石模量的影响，提高了分析页岩气储层岩石模量的精度。</t>
  </si>
  <si>
    <t>基于CT扫描图像的MEMS结构重构与检测方法</t>
  </si>
  <si>
    <t>G06T17/00(2006.01)I</t>
  </si>
  <si>
    <t>G06T17/00(2006.01)I;G06T17/30(2006.01)I</t>
  </si>
  <si>
    <t>牛文杰;王晓斌;白永涛;吕长荣;孙政</t>
  </si>
  <si>
    <t>CN104268940B</t>
  </si>
  <si>
    <t>张勇</t>
  </si>
  <si>
    <t>2014.10.17</t>
  </si>
  <si>
    <t>266580 山东青岛市黄岛区长江西路66号</t>
  </si>
  <si>
    <t>本发明提出了一种基于CT扫描图像的MEMS结构的三维重构与检测方法，以解决现有检测手段检测环境要求高、不能反应其三维形貌的问题，同时保证了MEMS的无损检测。本方法首先采用工业CT技术扫描得到MEMS器件的系列图像，然后进行图像处理并得到其体数据，根据体数据进行表面模型重建，得到MEMS器件的表面三角网格模型。然后对表面模型进行修复，识别并提取其特征信息将器件模型的不同特征划分为不同的特征块，最后对划分好的特征块进行拟合，提取特征参数并导出数据接口文件。通过以上技术手段，实现了MEMS结构的三维尺度结构的准确检测。</t>
  </si>
  <si>
    <t>一种高热流密度加热表面的透镜式模拟装置</t>
  </si>
  <si>
    <t>G01D21/00(2006.01)I</t>
  </si>
  <si>
    <t>巩亮;徐会金;段欣悦;黄善波;徐明海</t>
  </si>
  <si>
    <t>CN104266674B</t>
  </si>
  <si>
    <t>上海旭诚知识产权代理有限公司 31220</t>
  </si>
  <si>
    <t>郑立</t>
  </si>
  <si>
    <t>本发明公开了一种高热流密度加热表面的透镜式模拟装置，其结构包括固定部件、平行光发生器、凸透镜、冷却器和遮光板；其中平行光发生器安装在固定部件上，用于发出平行光，该平行光具有低能流密度；沿该平行光发射方向依次设置有凸透镜和冷却器，凸透镜能够使具有低能流密度的平行光在冷却器表面形成高热流密度加热表面。本发明的模拟装置获取的高热流密度加热表面具有分布均匀、热流密度大、无接触热阻，发热效率高、升温迅速的优点，而且热流密度和加热区域半径具有可调性，同时可以通过改变遮光板透光孔的形状和尺寸得到不同形状和面积的加热边界区域，能够满足热工测试和物理实验领域的各类高热流密度加热的要求。</t>
  </si>
  <si>
    <t>适用于控压钻井的气液两相流量测量装置及测量方法</t>
  </si>
  <si>
    <t>E21B47/00(2012.01)I</t>
  </si>
  <si>
    <t>王宁;孙宝江;王志远;孙小辉;李昊;孙文超</t>
  </si>
  <si>
    <t>2017.02.01</t>
  </si>
  <si>
    <t>CN104265267B</t>
  </si>
  <si>
    <t>2014.09.19</t>
  </si>
  <si>
    <t>本发明属于石油工程领域，具体地，涉及一种适用于控压钻井的气液两相流量测量装置及测量方法。适用于控压钻井的气液两相流量测量装置，包括：立式两相分离器；其中：立式两相分离器的侧部设有分离器流入管线，立式两相分离器的顶端设有分离器排气管线，分离器排气管线上安装有第一压力传感器和文丘里管，第一压力传感器位于立式两相分离器和文丘里管之间；立式两相分离器的底端设有分离器排液管线，分离器排液管线安装有第二压力传感器和第一闸阀，第二压力传感器位于立式两相分离器和第一闸阀之间。本发明解决了现有控压钻井系统应用质量流量计无法对环空返出流体含气后气液两相流量进行测量的问题。</t>
  </si>
  <si>
    <t>电火花成型加工用冲液孔部位工件的同步加工机构</t>
  </si>
  <si>
    <t>B23H1/00(2006.01)I</t>
  </si>
  <si>
    <t>B23H1/00(2006.01)I;B23H11/00(2006.01)I</t>
  </si>
  <si>
    <t>刘永红;董行;李振;申泱;张彦振</t>
  </si>
  <si>
    <t>2017.01.25</t>
  </si>
  <si>
    <t>CN104325202B</t>
  </si>
  <si>
    <t>2014.10.21</t>
  </si>
  <si>
    <t>本发明属于机械加工领域，涉及的是一种电火花成型加工用冲液孔部位工件的同步加工机构。主要由电动机1，支撑架2，联轴器5，细长轴6，电极安装座7，电极8，长方体铜块12组成。在电火花成型加工时，电动机1驱动细长轴6转动，从而带动端部的长方体铜块12进行旋转，长方体铜块12与电极8等电势，参与对冲液孔部位的工件13的放电加工，并且不影响电火花放电加工的正常冲液。</t>
  </si>
  <si>
    <t>2017.04.05</t>
  </si>
  <si>
    <r>
      <t>注超临界CO</t>
    </r>
    <r>
      <rPr>
        <vertAlign val="subscript"/>
        <sz val="10"/>
        <rFont val="Arial"/>
        <family val="2"/>
      </rPr>
      <t>2</t>
    </r>
    <r>
      <rPr>
        <sz val="10"/>
        <rFont val="Arial"/>
        <family val="2"/>
      </rPr>
      <t>开采干热岩地热的预防渗漏工艺</t>
    </r>
  </si>
  <si>
    <t>E21B33/138(2006.01)I</t>
  </si>
  <si>
    <t>E21B33/138(2006.01)I;F24J3/08(2006.01)I</t>
  </si>
  <si>
    <t>张亮;崔国栋;李欣;任韶然</t>
  </si>
  <si>
    <t>2017.03.29</t>
  </si>
  <si>
    <t>CN104675360B</t>
  </si>
  <si>
    <t>2014.12.22</t>
  </si>
  <si>
    <r>
      <t>本发明涉及地热开发领域，提供了一种注超临界CO</t>
    </r>
    <r>
      <rPr>
        <vertAlign val="subscript"/>
        <sz val="10"/>
        <rFont val="Arial"/>
        <family val="2"/>
      </rPr>
      <t>2</t>
    </r>
    <r>
      <rPr>
        <sz val="10"/>
        <rFont val="Arial"/>
        <family val="2"/>
      </rPr>
      <t>开采干热岩地热的预防渗漏工艺。该方法利用：①高浓度盐水溶液与沉淀诱导剂混合；②高浓度无机盐溶液与弱酸/弱碱性气体混合；③高浓度无机盐溶液与高浓度无机盐溶液混合；④超临界CO</t>
    </r>
    <r>
      <rPr>
        <vertAlign val="subscript"/>
        <sz val="10"/>
        <rFont val="Arial"/>
        <family val="2"/>
      </rPr>
      <t>2</t>
    </r>
    <r>
      <rPr>
        <sz val="10"/>
        <rFont val="Arial"/>
        <family val="2"/>
      </rPr>
      <t>流动时蒸发携带围岩中残余地层水等四种可生成无机盐沉淀机理，通过向干热岩储层交替注入前置/后置段塞，利用超临界CO</t>
    </r>
    <r>
      <rPr>
        <vertAlign val="subscript"/>
        <sz val="10"/>
        <rFont val="Arial"/>
        <family val="2"/>
      </rPr>
      <t>2</t>
    </r>
    <r>
      <rPr>
        <sz val="10"/>
        <rFont val="Arial"/>
        <family val="2"/>
      </rPr>
      <t>将各段塞驱替至泄露区围岩附近，使各段塞溶液混合后产生一定的物理化学反应，产生沉淀。进而利用产生的沉淀，封堵岩石孔隙裂缝。同时结合超临界CO</t>
    </r>
    <r>
      <rPr>
        <vertAlign val="subscript"/>
        <sz val="10"/>
        <rFont val="Arial"/>
        <family val="2"/>
      </rPr>
      <t>2</t>
    </r>
    <r>
      <rPr>
        <sz val="10"/>
        <rFont val="Arial"/>
        <family val="2"/>
      </rPr>
      <t>蒸发携带作用，进一步利用沉淀封堵孔隙。其封堵效果在实验实验证下，效果良好。</t>
    </r>
  </si>
  <si>
    <t>一种磷化镍脱氢催化剂的再生方法及再生催化剂的应用方法</t>
  </si>
  <si>
    <t>B01J27/185(2006.01)I</t>
  </si>
  <si>
    <t>柳云骐;贾蓉蓉;潘原;刘晨光</t>
  </si>
  <si>
    <t>CN104190456B</t>
  </si>
  <si>
    <t>侯玉山</t>
  </si>
  <si>
    <t>2014.09.26</t>
  </si>
  <si>
    <t>266580 山东省青岛市经济技术开发区长江西路66号中国石油大学（华东）化学工程学院重质油国家实验室</t>
  </si>
  <si>
    <r>
      <t>本发明公开发布了一种磷化镍脱氢催化剂的再生方法及再生催化剂的应用方法，该方法通过对失活的 Ni</t>
    </r>
    <r>
      <rPr>
        <vertAlign val="subscript"/>
        <sz val="10"/>
        <rFont val="Arial"/>
        <family val="2"/>
      </rPr>
      <t>2</t>
    </r>
    <r>
      <rPr>
        <sz val="10"/>
        <rFont val="Arial"/>
        <family val="2"/>
      </rPr>
      <t>P/</t>
    </r>
    <r>
      <rPr>
        <i/>
        <sz val="10"/>
        <rFont val="Arial"/>
        <family val="2"/>
      </rPr>
      <t>γ</t>
    </r>
    <r>
      <rPr>
        <sz val="10"/>
        <rFont val="Arial"/>
        <family val="2"/>
      </rPr>
      <t>‑Al</t>
    </r>
    <r>
      <rPr>
        <vertAlign val="subscript"/>
        <sz val="10"/>
        <rFont val="Arial"/>
        <family val="2"/>
      </rPr>
      <t>2</t>
    </r>
    <r>
      <rPr>
        <sz val="10"/>
        <rFont val="Arial"/>
        <family val="2"/>
      </rPr>
      <t>O</t>
    </r>
    <r>
      <rPr>
        <vertAlign val="subscript"/>
        <sz val="10"/>
        <rFont val="Arial"/>
        <family val="2"/>
      </rPr>
      <t>3</t>
    </r>
    <r>
      <rPr>
        <sz val="10"/>
        <rFont val="Arial"/>
        <family val="2"/>
      </rPr>
      <t>催化剂烧碳和补磷进行再生。首先，将失活的催化剂进行干燥，并在不同温度下分段焙烧以烧碳。其次，分别以三苯基膦、次磷酸铵和次亚磷酸为补磷剂对失活的催化剂进行补磷再生。本发明再生后的Ni</t>
    </r>
    <r>
      <rPr>
        <vertAlign val="subscript"/>
        <sz val="10"/>
        <rFont val="Arial"/>
        <family val="2"/>
      </rPr>
      <t>2</t>
    </r>
    <r>
      <rPr>
        <sz val="10"/>
        <rFont val="Arial"/>
        <family val="2"/>
      </rPr>
      <t>P/</t>
    </r>
    <r>
      <rPr>
        <i/>
        <sz val="10"/>
        <rFont val="Arial"/>
        <family val="2"/>
      </rPr>
      <t>γ</t>
    </r>
    <r>
      <rPr>
        <sz val="10"/>
        <rFont val="Arial"/>
        <family val="2"/>
      </rPr>
      <t>‑Al</t>
    </r>
    <r>
      <rPr>
        <vertAlign val="subscript"/>
        <sz val="10"/>
        <rFont val="Arial"/>
        <family val="2"/>
      </rPr>
      <t>2</t>
    </r>
    <r>
      <rPr>
        <sz val="10"/>
        <rFont val="Arial"/>
        <family val="2"/>
      </rPr>
      <t>O</t>
    </r>
    <r>
      <rPr>
        <vertAlign val="subscript"/>
        <sz val="10"/>
        <rFont val="Arial"/>
        <family val="2"/>
      </rPr>
      <t>3</t>
    </r>
    <r>
      <rPr>
        <sz val="10"/>
        <rFont val="Arial"/>
        <family val="2"/>
      </rPr>
      <t>催化剂的催化活性、选择性及稳定性均有明显的提高，且再生方法简单。</t>
    </r>
  </si>
  <si>
    <r>
      <t>一种测量CO</t>
    </r>
    <r>
      <rPr>
        <vertAlign val="subscript"/>
        <sz val="10"/>
        <rFont val="Arial"/>
        <family val="2"/>
      </rPr>
      <t>2</t>
    </r>
    <r>
      <rPr>
        <sz val="10"/>
        <rFont val="Arial"/>
        <family val="2"/>
      </rPr>
      <t>从水相向油相扩散过程中扩散系数和平衡浓度的方法</t>
    </r>
  </si>
  <si>
    <t>G01N13/00(2006.01)I</t>
  </si>
  <si>
    <t>G01N13/00(2006.01)I;G01N9/36(2006.01)I;G06F19/00(2011.01)I</t>
  </si>
  <si>
    <t>李宾飞;叶金桥;冀延民;李兆敏;李松岩;董全伟</t>
  </si>
  <si>
    <t>2017.03.22</t>
  </si>
  <si>
    <t>CN104502236B</t>
  </si>
  <si>
    <t>2014.12.15</t>
  </si>
  <si>
    <r>
      <t>本发明涉及一种CO</t>
    </r>
    <r>
      <rPr>
        <vertAlign val="subscript"/>
        <sz val="10"/>
        <rFont val="Arial"/>
        <family val="2"/>
      </rPr>
      <t>2</t>
    </r>
    <r>
      <rPr>
        <sz val="10"/>
        <rFont val="Arial"/>
        <family val="2"/>
      </rPr>
      <t>从水相向油相扩散过程中扩散系数及平衡浓度的测量方法，将U型管底部水相饱和CO</t>
    </r>
    <r>
      <rPr>
        <vertAlign val="subscript"/>
        <sz val="10"/>
        <rFont val="Arial"/>
        <family val="2"/>
      </rPr>
      <t>2</t>
    </r>
    <r>
      <rPr>
        <sz val="10"/>
        <rFont val="Arial"/>
        <family val="2"/>
      </rPr>
      <t>，形成饱和碳酸水，U型管a端注入CO</t>
    </r>
    <r>
      <rPr>
        <vertAlign val="subscript"/>
        <sz val="10"/>
        <rFont val="Arial"/>
        <family val="2"/>
      </rPr>
      <t>2</t>
    </r>
    <r>
      <rPr>
        <sz val="10"/>
        <rFont val="Arial"/>
        <family val="2"/>
      </rPr>
      <t>，b端注入原油，由于，水相中的CO</t>
    </r>
    <r>
      <rPr>
        <vertAlign val="subscript"/>
        <sz val="10"/>
        <rFont val="Arial"/>
        <family val="2"/>
      </rPr>
      <t>2</t>
    </r>
    <r>
      <rPr>
        <sz val="10"/>
        <rFont val="Arial"/>
        <family val="2"/>
      </rPr>
      <t>向油相扩散，碳酸水中的CO</t>
    </r>
    <r>
      <rPr>
        <vertAlign val="subscript"/>
        <sz val="10"/>
        <rFont val="Arial"/>
        <family val="2"/>
      </rPr>
      <t>2</t>
    </r>
    <r>
      <rPr>
        <sz val="10"/>
        <rFont val="Arial"/>
        <family val="2"/>
      </rPr>
      <t>不再饱和，从而使气相CO</t>
    </r>
    <r>
      <rPr>
        <vertAlign val="subscript"/>
        <sz val="10"/>
        <rFont val="Arial"/>
        <family val="2"/>
      </rPr>
      <t>2</t>
    </r>
    <r>
      <rPr>
        <sz val="10"/>
        <rFont val="Arial"/>
        <family val="2"/>
      </rPr>
      <t>溶解在碳酸水中。通过测定CO</t>
    </r>
    <r>
      <rPr>
        <vertAlign val="subscript"/>
        <sz val="10"/>
        <rFont val="Arial"/>
        <family val="2"/>
      </rPr>
      <t>2</t>
    </r>
    <r>
      <rPr>
        <sz val="10"/>
        <rFont val="Arial"/>
        <family val="2"/>
      </rPr>
      <t>向饱和碳酸水扩散造成的压力变化，结合压降公式即可求出CO</t>
    </r>
    <r>
      <rPr>
        <vertAlign val="subscript"/>
        <sz val="10"/>
        <rFont val="Arial"/>
        <family val="2"/>
      </rPr>
      <t>2</t>
    </r>
    <r>
      <rPr>
        <sz val="10"/>
        <rFont val="Arial"/>
        <family val="2"/>
      </rPr>
      <t>从水相向油相扩散时的扩散系数以及平衡后CO</t>
    </r>
    <r>
      <rPr>
        <vertAlign val="subscript"/>
        <sz val="10"/>
        <rFont val="Arial"/>
        <family val="2"/>
      </rPr>
      <t>2</t>
    </r>
    <r>
      <rPr>
        <sz val="10"/>
        <rFont val="Arial"/>
        <family val="2"/>
      </rPr>
      <t>在原油中的平衡浓度。本发明首次提出了利用改进的PVT压降法测定CO</t>
    </r>
    <r>
      <rPr>
        <vertAlign val="subscript"/>
        <sz val="10"/>
        <rFont val="Arial"/>
        <family val="2"/>
      </rPr>
      <t>2</t>
    </r>
    <r>
      <rPr>
        <sz val="10"/>
        <rFont val="Arial"/>
        <family val="2"/>
      </rPr>
      <t>从水相向油相扩散过程中的扩散系数，该方法操作简单，原理清晰，不用通过直接测定CO</t>
    </r>
    <r>
      <rPr>
        <vertAlign val="subscript"/>
        <sz val="10"/>
        <rFont val="Arial"/>
        <family val="2"/>
      </rPr>
      <t>2</t>
    </r>
    <r>
      <rPr>
        <sz val="10"/>
        <rFont val="Arial"/>
        <family val="2"/>
      </rPr>
      <t>从水相向油相扩散过程中的浓度变化即可求出扩散系数，本发明对于研究CO</t>
    </r>
    <r>
      <rPr>
        <vertAlign val="subscript"/>
        <sz val="10"/>
        <rFont val="Arial"/>
        <family val="2"/>
      </rPr>
      <t>2</t>
    </r>
    <r>
      <rPr>
        <sz val="10"/>
        <rFont val="Arial"/>
        <family val="2"/>
      </rPr>
      <t>在油水相间的运移分布和指导油气田开发具有重要意义。</t>
    </r>
  </si>
  <si>
    <t>一种裂缝性储层渗透率张量及各向异性定量预测方法</t>
  </si>
  <si>
    <t>刘敬寿;戴俊生;韩中;王历强;姜明玉;杨海盟;王硕;任启强;徐珂</t>
  </si>
  <si>
    <t>CN104500050B</t>
  </si>
  <si>
    <t>2014.10.31</t>
  </si>
  <si>
    <t>266555 山东省青岛市黄岛区长江西路66号中国石油大学（华东）</t>
  </si>
  <si>
    <t>本发明涉及油气田勘探开发领域，尤其是一种裂缝性储层渗透率张量及各向异性定量预测方法。本发明在应力场数值模拟的基础上，利用裂缝的现今产状将静态坐标系与动态坐标系融合到大地坐标系中，建立了多组裂缝渗透率张量的定量预测模型，给出了渗透率主方向、大小的定量计算公式，通过调整动态坐标系旋转角预测单元体内裂缝在不同方向的渗透率。本发明由严格的数学算法推导组成，可以利用计算机编程语言开发相应的计算程序，实现裂缝性储层渗透率张量及各向异性定量预测，预测成本低廉、可操作性强，预测结果对确定断块渗透率优势方向、合理的部署开发井网、确定注水井与采油井的空间位置关系有一定的指导意义。</t>
  </si>
  <si>
    <t>一种地震波衰减预测的方法及系统</t>
  </si>
  <si>
    <t>吴国忱;印兴耀;吴建鲁;宗兆云</t>
  </si>
  <si>
    <t>CN104360383B</t>
  </si>
  <si>
    <t>本申请提供了一种地震波衰减预测的方法，该方法包括：结合排水和非排水条件下的力学作用机制，计算饱和流体情况仅含微观尺度喷射流衰减机制的地震波衰减和频散；结合Biot弹性波动理论，计算饱和流体情况含微观尺度喷射流和宏观尺度Biot流衰减机制的纵横波衰减和频散；结合周期性层状斑块饱和模型，计算非饱和流体情况仅含微观尺度喷射流和介观尺度局域流的地震波衰减和频散；结合特征单元的边界条件，计算非饱和流体情况含微观尺度喷射流、宏观尺度Biot流及介观尺度局域流的纵波衰减和频散；根据所述计算的各个衰减和频散结果进行地震波衰减预测。利用所述的这些地震波衰减和频散进行地震波衰减预测更加接近于真实值。</t>
  </si>
  <si>
    <t>一种碳酸盐岩储层孔洞空间双侧向测井半定量评价方法</t>
  </si>
  <si>
    <t>E21B49/00(2006.01)I;E21B47/00(2012.01)I;G06F17/50(2006.01)I</t>
  </si>
  <si>
    <t>范宜仁;王磊;范卓颖;邓少贵;葛新民;谭宝海</t>
  </si>
  <si>
    <t>CN104329080B</t>
  </si>
  <si>
    <t>王连君</t>
  </si>
  <si>
    <t>2014.09.11</t>
  </si>
  <si>
    <t>本发明公开了一种碳酸盐岩储层孔洞空间双侧向测井半定量评价方法，包括步骤：S1、根据区块地质资料，建立不同类型的洞穴模型；S2、正演模拟所述洞穴模型的双侧向测井响应特征，得到不同洞穴条件下洞穴型地层双侧向测井响应规律；S3、根据所述洞穴型地层双侧向测井响应规律，结合双侧向测井资料与FMI成像测井资料，定性识别洞穴模型的类型，得到与洞穴模型相应的初始洞穴模型参数；S4、根据洞穴模型以及相应的初始洞穴模型参数正演重构双侧向测井曲线，通过不断更新洞穴模型参数，使得重构双侧向测井曲线与实际曲线的误差达到设定容许精度误差以内，输出最终的洞穴参数。本发明利于解决油气勘探中洞穴型碳酸盐岩储层的电测井识别和评价问题。</t>
  </si>
  <si>
    <t>一种减小钻柱与井壁摩阻的方法及一种分割接头</t>
  </si>
  <si>
    <t>E21B7/00(2006.01)I</t>
  </si>
  <si>
    <t>E21B7/00(2006.01)I;E21B17/02(2006.01)I</t>
  </si>
  <si>
    <t>倪红坚;王鹏;王瑞和;霍洪俊</t>
  </si>
  <si>
    <t>2017.03.15</t>
  </si>
  <si>
    <t>CN104314465B</t>
  </si>
  <si>
    <t>潍坊正信专利事务所 37216</t>
  </si>
  <si>
    <t>王秀芝</t>
  </si>
  <si>
    <t>本发明公开了一种减小钻柱与井壁摩阻的方法及一种分割接头,该分割接头将钻柱分割为分别与其连接的上部钻柱段和下部钻柱段，根据选定的减摩阻模式，通过井口设备驱动上部钻柱段产生相对于下部钻柱段的轴向滑动或周向扭转或轴向滑动和周向扭转运动；该方法使上部钻柱段相对于下部钻柱段“动起来”，上部钻柱段与井壁之间的静摩擦变为动摩擦，减小了上部钻柱段与井壁之间的摩阻，改善了上部钻柱段与井壁岩石之间的接触状态，使钻压和扭矩能够平滑有效的传递给钻头，提高了机械钻速和井眼的极限延伸距离，缩短了钻井周期并减少了钻井成本。</t>
  </si>
  <si>
    <t>一种陆地深井钻机节能动力猫道</t>
  </si>
  <si>
    <t>E21B19/14(2006.01)I</t>
  </si>
  <si>
    <t>盖永革;张作龙;姜菁杰</t>
  </si>
  <si>
    <t>CN104481428B</t>
  </si>
  <si>
    <t>青岛高晓专利事务所 37104</t>
  </si>
  <si>
    <t>杨大兴</t>
  </si>
  <si>
    <t>2014.11.25</t>
  </si>
  <si>
    <t>本发明提供了一种陆地深井钻机节能动力猫道，主要由翻板送料机构、水平推送小车、翻板回料机构、V轮举升机构、斜坡小车、举升机械手和钻台面V轮小车组成。猫道的主体分为水平推送部分和斜坡提升部分，其中水平推送部分为单滑道，斜坡提升部分为三滑道，钻杆上行时只使用斜坡提升部分的中间滑道，下行时，使用斜坡部分的两侧滑道。本发明能自动实现低位排放钻杆、钻杆平稳上钻台及顺利下钻台等一系列功能，从而减少钻工人数，减轻工人劳动强度，缩短接单根时间，降低建井周期和成本，并可大大地节约能量。</t>
  </si>
  <si>
    <t>一种废FCC催化剂再利用的方法</t>
  </si>
  <si>
    <t>C10C3/02(2006.01)I</t>
  </si>
  <si>
    <t>C10C3/02(2006.01)I;B09B3/00(2006.01)I</t>
  </si>
  <si>
    <t>魏建明;赵文喆;王筵铸;李亚楠;董夫强;张玉贞</t>
  </si>
  <si>
    <t>CN104479712B</t>
  </si>
  <si>
    <t>2014.11.07</t>
  </si>
  <si>
    <t>本发明涉及一种废FCC催化剂再利用的方法，具体的方法如下：将废FCC催化剂进行筛分，其中，粒径大于40μm的用做沥青混合料中的细集料或者填料；粒径小于40μm的废剂用于对沥青进行改性。本发明的有益效果是：1、将粒径小于40μm废FCC催化剂用于制备改性沥青，大粒径的废剂作为填料或粗集料进行使用，实现了废FCC催化剂的资源最大化利用。2、废FCC催化剂经表面处理后，提高了与沥青的相容性，显著改善了普通沥青材料的高温稳定性、低温抗裂性以及抗老化等性能。</t>
  </si>
  <si>
    <t>将钻柱纵向振动转化为钻头扭转冲击的装置</t>
  </si>
  <si>
    <t>管志川;呼怀刚;刘永旺;张会增</t>
  </si>
  <si>
    <t>2016.10.19</t>
  </si>
  <si>
    <t>CN104499941B</t>
  </si>
  <si>
    <t>朱振德</t>
  </si>
  <si>
    <t>2014.12.11</t>
  </si>
  <si>
    <t>本发明为将钻柱纵向振动转化为钻头扭转冲击的装置，纵向振动总成包括传振轴，传振轴连接有限位套和花健体，传振轴的底部连接有起振器，起振器上设置有冲耳；复位传扭总成包括有花键外壳、弹簧、过渡接头、冲击器外壳，弹簧的上部、下部分别于限位套的下部和过渡接头的上部相接触；扭力发生传递总成包括有冲击锤，冲击锤设置在钻头座内，冲击锤内设置有螺旋槽，冲耳与螺旋槽相配合；花键外壳内设置有内花键，花键体与内花键相配合；冲击器外壳的下端设有壳体花键，钻头座的下端设有座体花键，壳体花键和座体花键相配合。本发明能够将钻井过程中有害的钻柱纵向振动转化为作用于钻头的周向高频扭转冲击振动，提高了机械钻速。</t>
  </si>
  <si>
    <t>海洋钻井双绞车升沉补偿及自动送钻系统</t>
  </si>
  <si>
    <t>E21B19/09(2006.01)I</t>
  </si>
  <si>
    <t>E21B19/09(2006.01)I;E21B19/08(2006.01)I;E21B44/02(2006.01)I</t>
  </si>
  <si>
    <t>黄鲁蒙;张彦廷;孟德超;吕秋云;张磊;葛政;刘振东</t>
  </si>
  <si>
    <t>CN104389533B</t>
  </si>
  <si>
    <t>本发明公开了一种海洋钻井双绞车升沉补偿及自动送钻系统，该系统包括钻井补偿绞车、自动送钻绞车、液压盘刹、拉力传感器、平台加速度传感器、旋转编码器及PLC控制器，其中，钻井补偿绞车连接在钻井钢丝绳的快绳端，自动送钻绞车与钻井钢丝绳的死绳端连接，拉力传感器置于游车下方，平台加速度传感器固定在钻井平台上，旋转编码器与钻井补偿绞车的滚筒轴相连，拉力传感器、平台加速度传感器和旋转编码器的电信号接入PLC控制器，PLC控制器输出控制信号与矢量变频系统连接。本发明利用两台绞车带动游动系统分别实现升沉补偿与自动送钻功能，实现了海洋钻井运动的解耦控制；利用柱塞马达、柱塞泵与液气蓄能器装置实现了对钻柱重力势能的回收利用，降低了补偿绞车的能耗。</t>
  </si>
  <si>
    <t>凸轮锁紧指梁机构</t>
  </si>
  <si>
    <t>张辛;谢扶政;徐兴平</t>
  </si>
  <si>
    <t>2016.10.05</t>
  </si>
  <si>
    <t>CN104563916B</t>
  </si>
  <si>
    <t>2014.12.19</t>
  </si>
  <si>
    <t>本发明涉及一种凸轮锁紧指梁机构，其特征是：包括排杆架、挡板、挡板控制架、控制电磁离合器、驱动轴、控制涡轮、蜗杆轴、控制电机、挡板推杆、凸轮盘等。通过改变控制电机的转向，实现立根的锁紧与释放，通过接通不同控制电磁离合器，实现排杆架不同分支的选择。它相对于现有的指梁锁紧机构而言，减少指梁机构所使用的动力源，采用机械机构实现功能，具有成本低，结构简单可靠，并且降低装置的占用空间以及重量等特点。</t>
  </si>
  <si>
    <t>多点激励钻柱减摩阻方法及装置</t>
  </si>
  <si>
    <t>E21B17/10(2006.01)I</t>
  </si>
  <si>
    <t>E21B17/10(2006.01)I;E21B28/00(2006.01)I</t>
  </si>
  <si>
    <t>倪红坚;王鹏;王瑞和;李木坤</t>
  </si>
  <si>
    <t>2016.09.28</t>
  </si>
  <si>
    <t>CN104499958B</t>
  </si>
  <si>
    <t>本发明公开了一种多点激励钻柱减摩阻方法及多点激励钻柱减摩阻装置,该装置包括：分为上部钻柱段和下部钻柱段的钻柱；下部钻柱段的下端钻具的上方设有一个脉冲发生器，脉冲发生器上方的下部钻柱段上设有若干受压段激振器，上部钻柱段上设有若干受拉段激振器；采用该方法，钻井流体流过脉冲发生器，产生高频连续波正压力脉冲并沿钻柱内部向上传播，经过若干受压段激振器时，激发每个受压段激振器产生轴向伸长运动；经过若干受拉段激振器时，激发每个受拉段激振器产生轴向收缩运动；整个钻柱产生连续的高频轴向伸缩振动/蠕动，改善了整个钻柱与井壁之间的接触状态，减小了摩阻和扭矩，提高了钻压和扭矩的传递效率，提高了机械钻速和极限延伸距离。</t>
  </si>
  <si>
    <t>一种砾质砂岩储层孔隙度校正方法</t>
  </si>
  <si>
    <t>G01N15/08(2006.01)I</t>
  </si>
  <si>
    <t>操应长;葸克来;张少敏;王艳忠;马奔奔;杨田;金杰华</t>
  </si>
  <si>
    <t>2016.09.21</t>
  </si>
  <si>
    <t>CN104297131B</t>
  </si>
  <si>
    <t>高洋</t>
  </si>
  <si>
    <t>2014.11.04</t>
  </si>
  <si>
    <t>本发明涉及石油天然气勘探与开发领域，特别涉及一种砾质砂岩储层孔隙度校正方法，在砾质砂岩全直径岩心宏观精描与对应标准岩心柱样孔隙度测试的基础上，以7mm作为标准岩心柱样能正常钻取的碎屑颗粒的上限直径，对砾质砂岩储层孔隙度进行粗碎屑颗粒含量校正，解决了由于未被钻取的粗粒碎屑颗粒内部无孔隙，但占据岩样体积，而导致利用直径为25mm的标准岩心柱样测得的孔隙度对于砾质砂岩储层的实际孔隙度偏大的问题，从而提高了砾质砂岩储层孔隙度预测精度，有助于降低油气勘探的风险。</t>
  </si>
  <si>
    <t>双筒式两级轴流井下脱气装置</t>
  </si>
  <si>
    <t>E21B43/38(2006.01)I</t>
  </si>
  <si>
    <t>刘春花;刘新福;张明</t>
  </si>
  <si>
    <t>2016.09.14</t>
  </si>
  <si>
    <t>CN104196516B</t>
  </si>
  <si>
    <t>本发明提供了一种双筒式两级轴流井下脱气装置，安装于抽油泵和筛管之间，首次用于油气井产出液进泵前的气液两相分离。该脱气装置依据其双筒式特殊结构和两级轴流技术，实现产出液气液分离，从而提高机采系统效率；进液器使筛管与内液筒保持联通，并实现进泵产出液提速；轴流管总成实施两级轴流气液分离且轴流管采用标准化和组块化设计，保证产出液得到高效而彻底的脱气处理；内液筒保证产出液以较高的初速度射进轴流管，并与外液筒一起形成双筒环形空间，输送轴流管脱气后的液体；脱气后的液体先经整流器反向整合成平稳流，再由排液器排入外液筒，最后通过导流器提速后送至抽油泵，而气体经可避免回流的排气器减速升压后排进井筒。</t>
  </si>
  <si>
    <t>一种流体识别方法及系统</t>
  </si>
  <si>
    <t>G01V1/30(2006.01)I</t>
  </si>
  <si>
    <t>G01V1/30(2006.01)I;G06F19/00(2011.01)I</t>
  </si>
  <si>
    <t>吴国忱;印兴耀;郭俊超;宗兆云</t>
  </si>
  <si>
    <t>2016.09.07</t>
  </si>
  <si>
    <t>CN104316966B</t>
  </si>
  <si>
    <t>本申请提供了一种流体识别方法，该方法包括：将经过保衰减信息处理的叠前CMP道集的数据转化为叠前CRP道集的数据；根据所述叠前CRP道集提取至少3个角度的叠加数据；根据所述叠加数据计算粘弹性流体因子、剪切模量和密度；利用所述粘弹性流体因子、所述剪切模量和所述密度对储层流体进行识别。本申请还提供了一种流体识别系统。能够有效的提高流体识别的精度。</t>
  </si>
  <si>
    <t>2016.03.30</t>
  </si>
  <si>
    <t>水平井分段完井入流测试装置及测试方法</t>
  </si>
  <si>
    <t>E21B47/06(2012.01)I</t>
  </si>
  <si>
    <t>张先敏;冯其红;陈先超;舒成龙;王相;孙祥晖</t>
  </si>
  <si>
    <t>2016.03.09</t>
  </si>
  <si>
    <t>CN104265273B</t>
  </si>
  <si>
    <t>本发明涉及一种水平井分段完井入流测试装置及测试方法，该装置包括油水分离泵入系统、油水混合入流系统、水平井分段完井模拟井筒系统、减速缓冲液罐，油水分离泵入系统通过油水外接管线并联多套油水混合入流系统，每套油水混合入流系统与水平井分段完井模拟井筒系统的入流孔通过管线相连接；水平井分段完井模拟井筒系统、减速缓冲液罐、油水分离泵入系统的油水分离器入口通过管线相连接。本发明可反映水平井分段完井不同产液剖面、出水程度以及中心管柱组合影响下的井筒压力和温度变化关系，既可进行单因素影响下的试验，也可进行多因素耦合作用下的试验，可为发展水平井找水测试技术提供科学依据。</t>
  </si>
  <si>
    <t>强气润湿性纳米二氧化硅解水锁剂、其制备方法及岩石表面润湿反转的方法</t>
  </si>
  <si>
    <t>C09K8/584(2006.01)I</t>
  </si>
  <si>
    <t>C09K8/584(2006.01)I;C09K8/594(2006.01)I</t>
  </si>
  <si>
    <t>王彦玲;金家锋;刘飞;任金恒;王坤</t>
  </si>
  <si>
    <t>2016.02.24</t>
  </si>
  <si>
    <t>CN104449631B</t>
  </si>
  <si>
    <t>本发明涉及一种强气润湿性纳米二氧化硅解水锁剂、其制备方法及岩石表面润湿反转的方法。所述改性纳米二氧化硅解水锁剂原料组成为：0.1％～0.5％的改性纳米二氧化硅、0.5％-1％的乳化剂OP-10、0.5％-1％的十二烷基硫酸钠、25％～50％的乙醇，余量为水；纳米二氧化硅改性处理液为0.05％～0.3％的非离子型氟碳表面活性剂水溶液。本发明还提供改性纳米二氧化硅解水锁剂的制备方法及应用。本发明的改性纳米二氧化硅材料具有超疏水疏油性，可应用于将岩石表面从液湿性反转为强气湿性以降低流体在岩石表面流动的粘滞阻力，改善多孔介质中流体的流动状况，解除水锁损害，用于低渗透油气田开采，提高油气采收率。</t>
  </si>
  <si>
    <t>一种耐高温交联酸液体系及其制备方法</t>
  </si>
  <si>
    <t>C09K8/74(2006.01)I</t>
  </si>
  <si>
    <t>C09K8/74(2006.01)I;E21B43/27(2006.01)I</t>
  </si>
  <si>
    <t>王彦玲;刘飞;马收;吕永利;金家锋</t>
  </si>
  <si>
    <t>CN104403658B</t>
  </si>
  <si>
    <t>2014.12.08</t>
  </si>
  <si>
    <t>本发明涉及一种耐高温交联酸液体系及其制备方法，按质量百分比组分如下：盐酸(以纯氯化氢计)20％，聚合物稠化剂1％，有机金属交联剂螯合钛交联剂0.3％，其余为水。在常温下，将定量的稠化剂加入到盐酸溶液中，快速搅拌至完全溶解，然后静置2－4h，得到均匀的粘稠液体，最后加入有机金属交联剂，搅拌均匀。本发明中螯合钛交联剂用量少，成本低，稳定性好，长时间放置不出现沉淀，所得耐高温交联酸液在强酸环境下发生交联，形成可以挑挂的冻胶，且所得耐高温交联酸液体系可耐190℃高温，用于160-190℃碳酸盐岩油气储层酸压增产。</t>
  </si>
  <si>
    <t>一种自生气可膨胀泡沫冻胶及其制备方法与应用</t>
  </si>
  <si>
    <t>C09K8/518(2006.01)I</t>
  </si>
  <si>
    <t>C09K8/518(2006.01)I;C09K8/512(2006.01)I</t>
  </si>
  <si>
    <t>齐宁;汪洋;刘帅</t>
  </si>
  <si>
    <t>2016.02.17</t>
  </si>
  <si>
    <t>CN104342095B</t>
  </si>
  <si>
    <t>2014.11.10</t>
  </si>
  <si>
    <r>
      <t>本发明涉及一种自生气可膨胀泡沫冻胶及其制备方法与应用。所述自生气可膨胀泡沫冻胶，在水中的质量百分比组成为聚丙烯酰胺0.4-0.6wt％，交联剂Na</t>
    </r>
    <r>
      <rPr>
        <vertAlign val="subscript"/>
        <sz val="10"/>
        <rFont val="Arial"/>
        <family val="2"/>
      </rPr>
      <t>2</t>
    </r>
    <r>
      <rPr>
        <sz val="10"/>
        <rFont val="Arial"/>
        <family val="2"/>
      </rPr>
      <t>Cr</t>
    </r>
    <r>
      <rPr>
        <vertAlign val="subscript"/>
        <sz val="10"/>
        <rFont val="Arial"/>
        <family val="2"/>
      </rPr>
      <t>2</t>
    </r>
    <r>
      <rPr>
        <sz val="10"/>
        <rFont val="Arial"/>
        <family val="2"/>
      </rPr>
      <t>O</t>
    </r>
    <r>
      <rPr>
        <vertAlign val="subscript"/>
        <sz val="10"/>
        <rFont val="Arial"/>
        <family val="2"/>
      </rPr>
      <t>7</t>
    </r>
    <r>
      <rPr>
        <sz val="10"/>
        <rFont val="Arial"/>
        <family val="2"/>
      </rPr>
      <t>0.4-0.6wt％和Na</t>
    </r>
    <r>
      <rPr>
        <vertAlign val="subscript"/>
        <sz val="10"/>
        <rFont val="Arial"/>
        <family val="2"/>
      </rPr>
      <t>2</t>
    </r>
    <r>
      <rPr>
        <sz val="10"/>
        <rFont val="Arial"/>
        <family val="2"/>
      </rPr>
      <t>SO</t>
    </r>
    <r>
      <rPr>
        <vertAlign val="subscript"/>
        <sz val="10"/>
        <rFont val="Arial"/>
        <family val="2"/>
      </rPr>
      <t>3</t>
    </r>
    <r>
      <rPr>
        <sz val="10"/>
        <rFont val="Arial"/>
        <family val="2"/>
      </rPr>
      <t>0.5-0.7wt％，生热剂NH</t>
    </r>
    <r>
      <rPr>
        <vertAlign val="subscript"/>
        <sz val="10"/>
        <rFont val="Arial"/>
        <family val="2"/>
      </rPr>
      <t>4</t>
    </r>
    <r>
      <rPr>
        <sz val="10"/>
        <rFont val="Arial"/>
        <family val="2"/>
      </rPr>
      <t>Cl 1mol/L和NaNO</t>
    </r>
    <r>
      <rPr>
        <vertAlign val="subscript"/>
        <sz val="10"/>
        <rFont val="Arial"/>
        <family val="2"/>
      </rPr>
      <t>2</t>
    </r>
    <r>
      <rPr>
        <sz val="10"/>
        <rFont val="Arial"/>
        <family val="2"/>
      </rPr>
      <t>1mol/L；用盐酸调溶液的pH值为6.5-7、在20-50℃下形成泡沫冻胶。本发明的泡沫冻胶在pH为6.5-7时性能最佳，成胶时间在20h-90h可控。本发明还提供自生气可膨胀泡沫冻胶的应用，具有地下体膨倍数高、封堵性能好、选择性堵水的特点，可实现治理边底水水侵、封堵封窜的多重效果。</t>
    </r>
  </si>
  <si>
    <t>2014.12.03</t>
  </si>
  <si>
    <t>一种两段提升管催化裂化防结焦沉降器</t>
  </si>
  <si>
    <t>C10G11/00(2006.01)I</t>
  </si>
  <si>
    <t>C10G11/00(2006.01)I;C10G75/00(2006.01)I;B01D45/12(2006.01)I;B01J8/08(2006.01)I</t>
  </si>
  <si>
    <t>刘熠斌;樊逢波;魏广春;杨军;韦勇;杨朝合</t>
  </si>
  <si>
    <t>2016.01.27</t>
  </si>
  <si>
    <t>CN104388112B</t>
  </si>
  <si>
    <t>两段提升管催化裂化防结焦沉降器包括沉降器外壳，沉降器外壳内部设有一段、二段提升管粗旋风分离器、一段、二段顶旋风分离器，其中，在该沉降器内设有罩体，罩体的内、外在底部是连通的，一段、二段粗旋料腿伸入罩体内，一段提升管粗旋风分离器的出气口与一段顶旋风分离器的进气口之间非直接连接，二段提升管粗旋风分离器的出气口与二段顶旋风分离器的进气口之间是密闭连接，且通过导气管将罩体与二段粗旋升气管相连通，导气管的一端设在罩体上部。采用该装置从根本上避免大量油气进入沉降器的广大空间，很好地减缓或抑制沉降器内结焦，延长催化裂化装置操作周期；当操作条件发生波动时，避免了罩体内出现憋压或催化剂从导气管离开的状况发生。</t>
  </si>
  <si>
    <t>含氟丙烯酸酯聚合物改性纳米二氧化硅洗油体系及其制备方法与应用</t>
  </si>
  <si>
    <t>C09C1/28(2006.01)I</t>
  </si>
  <si>
    <t>C09C1/28(2006.01)I;C09C3/10(2006.01)I;C09C3/08(2006.01)I;C09K8/584(2006.01)I;C09K8/524(2006.01)I</t>
  </si>
  <si>
    <t>王彦玲;金家锋;刘飞</t>
  </si>
  <si>
    <t>2016.01.13</t>
  </si>
  <si>
    <t>CN104341799B</t>
  </si>
  <si>
    <t>2014.09.23</t>
  </si>
  <si>
    <t>本发明涉及一种含氟丙烯酸酯聚合物改性纳米二氧化硅洗油体系及其制备方法与应用。所述改性纳米二氧化硅洗油体系原料组成为：0.1％～0.5％的改性纳米二氧化硅、0.5％-1％的表面活性剂十二烷基苯磺酸钠、25％～75％的乙醇，余量为水；改性处理液为0.1％～0.3％的含氟丙烯酸酯聚合物水溶液。本发明还提供改性纳米二氧化硅洗油体系的制备方法。本发明的改性纳米二氧化硅洗油体系用于将原油从岩石表面洗脱下来并将岩石表面从油湿或水湿反转为中间气湿性或强气湿性，提高原油采收率。</t>
  </si>
  <si>
    <t>生产威兰胶的菌株及方法</t>
  </si>
  <si>
    <t>C12N1/20(2006.01)I</t>
  </si>
  <si>
    <t>C12N1/20(2006.01)I;C12P19/04(2006.01)I;C08B37/00(2006.01)I;C12R1/01(2006.01)N</t>
  </si>
  <si>
    <t>朱虎;李慧;冯志梅;周万龙;孙亚杰;吕建仁</t>
  </si>
  <si>
    <t>2018.05.08</t>
  </si>
  <si>
    <t>CN104845896B</t>
  </si>
  <si>
    <r>
      <t>一株生产威兰胶的海洋菌株，属于鞘氨醇单胞菌（</t>
    </r>
    <r>
      <rPr>
        <i/>
        <sz val="10"/>
        <rFont val="Arial"/>
        <family val="2"/>
      </rPr>
      <t>Sphingomonas</t>
    </r>
    <r>
      <rPr>
        <sz val="10"/>
        <rFont val="Arial"/>
        <family val="2"/>
      </rPr>
      <t>sp. WG），保藏号为CCTCC No:M2013161。在液体培养基中培养本发明菌株，可获得威兰胶，生产效率较高。本发明的菌株对碳源和氮源要求较低。发酵工艺步骤为：（1）培养种子液；（2）发酵生产威兰胶。提取纯化步骤为：（1）发酵液预处理；（2）粗品析出；（3）除杂质；（4）干燥得到威兰胶产品。利用本发明的海洋菌株发酵生产威兰胶产量最高可达33 g/L，提取纯化收率最高可达95%。利用本发明能够实现威兰胶的低成本、高效率、高品质的生产。</t>
    </r>
  </si>
  <si>
    <t>一种液压等通道转角挤压装置</t>
  </si>
  <si>
    <t>B21C23/21(2006.01)I</t>
  </si>
  <si>
    <t>B21C23/21(2006.01)I;B21C31/00(2006.01)I</t>
  </si>
  <si>
    <t>高雷雷;王高观;李琦;沙磊</t>
  </si>
  <si>
    <t>2018.04.03</t>
  </si>
  <si>
    <t>CN105583246B</t>
  </si>
  <si>
    <t>本发明公开了一种液压等通道转角挤压装置，包括:固定架；导轨机构；推动机构，所述导轨机构和推动机构安装在固定架上，推动机构安装在导轨机构上，推动机构可沿导轨机构横向往复移动；模具固定机构，用以模具固定；行程检测机构，可检测所述推动机构的行程大小；液压控制模块，所述液压控制模具可控制所述推动机构的横向移动速度和挤压力的大小；和计算机，所述计算机分别与推动机构、行程检测机构和液压控制模块相连，可对推动机构输出力大小与所走行程进行数据采集，并可发出控制指令以控制推动机构的移动速度与输出挤压力大小。本液压等通道转角挤压装置，可调整输出挤压力与挤压的大小，具有效率高、可靠性好、操作安全等优点。</t>
  </si>
  <si>
    <t>棋盘格式可视化水力裂缝模拟装置</t>
  </si>
  <si>
    <t>E21B43/26(2006.01)I</t>
  </si>
  <si>
    <t>中国石油大学（华东）;中石化海洋石油工程有限公司上海钻井分公司;中国石油化工股份有限公司胜利油田分公司石油工程技术研究院</t>
  </si>
  <si>
    <t>史吉辉;程远方;肖雯;丁然;王丽萍;朱妍婷;郑彬涛;李晓倩;杨峰;赵丹星;王涛;刘晓强;李小龙</t>
  </si>
  <si>
    <t>2018.03.16</t>
  </si>
  <si>
    <t>CN104612646B</t>
  </si>
  <si>
    <t>青岛智地领创专利代理有限公司 37252</t>
  </si>
  <si>
    <t>陈海滨</t>
  </si>
  <si>
    <t>266580 山东省青岛市黄岛区长江路66号</t>
  </si>
  <si>
    <t>本发明提供一种棋盘格式可视化水力裂缝模拟装置，包括九宫格型底盘和平板，所述九宫格型底盘带有卡槽，所述平板为透明玻璃平板，卡槽轨迹交汇处的节点上均配备八通连通器，卡槽上安置平板。本发明属于油气田开发研究技术领域，利用本发明可以模拟多种裂缝走向、角度，以及模拟体积压裂形成的裂缝、缝网，可有效反映支撑剂在曲折裂缝及缝网的运移及铺置规律。</t>
  </si>
  <si>
    <t>一种将多种海洋能转换成可利用电能的稳定发电方法</t>
  </si>
  <si>
    <t>F03B13/00(2006.01)I</t>
  </si>
  <si>
    <t>F03B13/00(2006.01)I;F03B13/14(2006.01)I;F03D9/16(2016.01)I;H02S10/12(2014.01)I;H02S10/10(2014.01)I</t>
  </si>
  <si>
    <t>张立军;米玉霞;马东辰;朱怀宝;顾佳伟;于洪栋;江奕佳;王旱祥;刘延鑫;姜浩</t>
  </si>
  <si>
    <t>2018.03.09</t>
  </si>
  <si>
    <t>CN105804915B</t>
  </si>
  <si>
    <t>北京众达德权知识产权代理有限公司 11570</t>
  </si>
  <si>
    <t>刘杰</t>
  </si>
  <si>
    <t>本发明涉及一种将多种海洋能转换成可利用电能的稳定发电方法，其所用装置由副油箱、风轮、联轴器、定量泵、单向阀、稳能器、流量阀、液压定量马达、普通交流发电机、电磁溢流阀A和电磁溢流阀B组成，其中，副油箱上连接有定量泵，定量泵上连接有联轴器，联轴器上连接有风轮；定量泵另一端管道上连接有单向阀，单向阀另一端的管道上连接有稳能器；稳能器上连接有电磁溢流阀A和电磁溢流阀B；稳能器另一端的管道上连接有流量阀，流量阀连接有液压定量马达，液压定量马达上连接有普通交流发电机。该发明方法能够将不稳定的海洋能转化成可利用的电能，实施方法较为简单、可行，降低了生产和发电成本，提高了海洋能利用效率，具有广泛的应用范围。</t>
  </si>
  <si>
    <t>一种用于非均质储层酸化改造的自转向酸</t>
  </si>
  <si>
    <t>中国石油大学（华东）;中国石油集团科学技术研究院有限公司</t>
  </si>
  <si>
    <t>齐宁;梁冲;刘帅;蒋卫东;于泽坤</t>
  </si>
  <si>
    <t>CN104927832B</t>
  </si>
  <si>
    <t>陈桂玲</t>
  </si>
  <si>
    <r>
      <t>本发明提供一种用于非均质储层酸化改造的自转向酸。该自转向酸组成为：酸化转向剂十八烷基丁基二羟乙基溴化铵6‑8％、转向增效剂羟丙基瓜尔胶0.3％‑0.5％、交联剂有机硼LGD(BOH)</t>
    </r>
    <r>
      <rPr>
        <vertAlign val="subscript"/>
        <sz val="10"/>
        <rFont val="Arial"/>
        <family val="2"/>
      </rPr>
      <t>6</t>
    </r>
    <r>
      <rPr>
        <sz val="10"/>
        <rFont val="Arial"/>
        <family val="2"/>
      </rPr>
      <t>0.2％‑0.4％、防膨抑砂剂聚环氧氯丙烷—二甲胺2％‑4％、助排剂三联季铵盐表面活性剂0.5％‑1.5％、润湿反转剂醇醚8％‑12％、盐酸6％‑10％、余量的水。本发明的自转向酸使用温度范围在40～60℃，在酸化过程中能够自动转向、深部穿透、均匀高效地酸化地层，该酸化转向剂吸附性好，能够有效降低酸液滤失，酸化后遇烃自动破胶、易返排、无残渣、不会造成二次伤害、毒性低。</t>
    </r>
  </si>
  <si>
    <t>井周地质反射体环向扫描成像的探测方法</t>
  </si>
  <si>
    <t>G01V1/40(2006.01)I</t>
  </si>
  <si>
    <t>G01V1/40(2006.01)I;G01V1/50(2006.01)I;G06F19/00(2018.01)I</t>
  </si>
  <si>
    <t>唐晓明;苏远大;庄春喜</t>
  </si>
  <si>
    <t>2018.02.13</t>
  </si>
  <si>
    <t>CN105589103B</t>
  </si>
  <si>
    <t>马廷昭</t>
  </si>
  <si>
    <t>本发明公开了一种井周地质反射体环向扫描成像的探测方法，其包括如下步骤：步骤一、在探测深度区间内的各个深度位置利用正交偶极声波测井仪器进行声波测井；步骤二、获得步骤一中各个深度位置的偶极四分量数据，并记录每一深度位置处其中一个偶极相对于地球北极的方位；步骤三、将四分量数据由仪器坐标系转换到地球坐标系下；步骤四、构造不同方位的反射波数据S；步骤五、进行波场分离，采用波场分离的方法对反射波进行提取；步骤六、进行反射波成像；步骤七、对比选定的一系列方位上成像的幅值和清晰度，最大的幅值和最好的清晰度成像方位为地层中地质反射体走向的方位。</t>
  </si>
  <si>
    <t>一种构造裂缝产状定量预测方法</t>
  </si>
  <si>
    <t>刘敬寿;戴俊生;刘敬富;王新;邓国成;徐云飞;史永坤;杨晓宇;徐珂;任启强</t>
  </si>
  <si>
    <t>2017.12.29</t>
  </si>
  <si>
    <t>CN104200039B</t>
  </si>
  <si>
    <t>266555 山东省青岛市黄岛区长江西路66号</t>
  </si>
  <si>
    <t>本发明涉及油气田勘探开发领域，尤其是一种构造裂缝产状定量预测方法。本发明在确定研究区裂缝力学性质、岩石力学参数以及恢复古构造图的基础上，进行古应力场数值模拟，根据模拟的古应力场以及裂缝的力学性质，选择合适的岩石破裂准则，并结合区域应力场中平面剪应力或剖面剪应力分布，对古裂缝的优势产状、次优势产状预测，通过设计仿真蚂蚁追踪技术实现古今岩石力学层空间位置的耦合，在此基础上，建立古今岩石力学层空间转换理论模型，定量分析裂缝运动学特征，结合古裂缝的产状，预测现今裂缝的产状。本发明提高了构造裂缝产状预测的精度，对于构造裂缝产状准确定量预测具有较高的实用价值。</t>
  </si>
  <si>
    <t>一种基于新型交织技术的密钥流生成方法及装置</t>
  </si>
  <si>
    <t>H04L9/06(2006.01)I</t>
  </si>
  <si>
    <t>闫统江</t>
  </si>
  <si>
    <t>2019.06.18</t>
  </si>
  <si>
    <t>CN104539416B</t>
  </si>
  <si>
    <t>北京律智知识产权代理有限公司 11438</t>
  </si>
  <si>
    <t>阚梓瑄;王卫忠</t>
  </si>
  <si>
    <t>本发明提供了一种基于新型交织技术的密钥流生成方法及装置。本发明方法包括步骤：选择输入周期为N的二元序列a，b，其中N为奇数，序列a，b具有相同的自相关分布；对二元序列a进行取补，即对a的每一个元素与1进行模2加，得到补序列分别截取b的左位移位序列对以上序列a、b以及进行同步，以它们作为列向量构成矩阵结构b,然后按照从左到右的顺序依次输出数据从而得到序列w。本发明装置与方法相对应。本发明在几乎不增加存储空间的情况下使得周期变为原来的4倍，同时保持了原来序列的良好自相关性质、平衡性质和线性复杂度性质。</t>
  </si>
  <si>
    <t>一种定量分析沸石咪唑酯骨架材料路易斯酸性的方法</t>
  </si>
  <si>
    <t>赵联明;徐静;王海锋;徐文彬;丁秋月;郭文跃</t>
  </si>
  <si>
    <t>2019.06.14</t>
  </si>
  <si>
    <t>CN104200025B</t>
  </si>
  <si>
    <t>266580 山东省青岛市黄岛区长江西路66号理学院文理楼283房间</t>
  </si>
  <si>
    <t>本发明公开了一种定量分析沸石咪唑酯骨架材料(ZIFs)路易斯酸性的方法。本发明方法是基于量子化学密度泛函理论来表征和测定ZIFs材料的路易斯酸性，通过对探针分子在ZIFs材料的吸附研究，确定探针分子的特征频率或其位移，并根据自然键轨道理论(NBO)的电荷计算，定量分析路易斯酸性位的电子迁移，最终确认ZIFs材料的路易斯酸性位及其强度。该方法包括团簇模型构建、稳定构型的结构优化和振动频率计算、NBO电荷分析及电子迁移计算和路易斯酸性分析与表征步骤。本发明无须任何实验即可对ZIFs的路易斯酸性位进行识别并对其强度、密度进行定量表征。本发明还可以扩展到其他已知晶体结构的材料路易斯酸性的测定和表征。</t>
  </si>
  <si>
    <t>一种分割接头</t>
  </si>
  <si>
    <t>2019.03.19</t>
  </si>
  <si>
    <t>CN106351574B</t>
  </si>
  <si>
    <t>吕艳芹</t>
  </si>
  <si>
    <t>循环式多水仓供水系统与方法</t>
  </si>
  <si>
    <t>F24H1/18(2006.01)I</t>
  </si>
  <si>
    <t>F24H1/18(2006.01)I;F24H9/20(2006.01)I</t>
  </si>
  <si>
    <t>张砚雯;刘文彬;李慧颖;吴磊;李子伦;车家琪;刘俊良;王瀚;王秀礼;孟妮;孙晓青;刘悦;陈芳建</t>
  </si>
  <si>
    <t>2018.09.21</t>
  </si>
  <si>
    <t>CN104654561B</t>
  </si>
  <si>
    <t>北京精金石知识产权代理有限公司 11470</t>
  </si>
  <si>
    <t>李旦</t>
  </si>
  <si>
    <t>2014.12.30</t>
  </si>
  <si>
    <t>本发明提供一种循环式多水仓供水系统与方法，包括控制器、至少两个水仓；每个水仓顶部设置有进水电磁阀、底部设置有出水电磁阀；在每个水仓的内部设置有上限水位传感器、下限水位传感器、以及温度传感器；每个水仓还对应设置有一个加热装置，所述控制器与进水电磁阀、出水电磁阀、上限水位传感器、下限水位传感器、温度传感器、加热装置电性连接。本发明提供的循环式多水仓供水系统，通过控制器控制每个水仓的状态，当其中一个水仓内的热水用完后，不但可以通过另一个水仓继续供应热水，而且之前用完热水的水仓可以继续注水加热，以备后续使用，从而实现了连续的循环式多水仓供水，解决了目前学生用水温度不达标、用热水需要排队等候的情况。</t>
  </si>
  <si>
    <t>一种等通道转角挤压专用装置</t>
  </si>
  <si>
    <t>2018.08.28</t>
  </si>
  <si>
    <t>CN105499295B</t>
  </si>
  <si>
    <t>本发明公开了一种等通道转角挤压专用装置，包括:固定架；皮带传动机构，所述皮带传动机构用以将电机的旋转动力输出传递到减速器输入轴，并经减速器减速后输出；链条传动机构，所述链条传动装置用以将减速器输出的旋转运动传递到水平移动机构；水平移动机构，所述水平移动机构用以将旋转运动转变为低速的水平移动；模具固定机构，所述模具固定机构用以将等通道转角挤压的模具进行固定，模具在水平移动机构的水平移动下完成等通道转角挤压。本等通道转角挤压专用装置，根据等通道转角挤压工艺专门研制，可将电机的高速旋转运动变为低速水平移动，可根据等通道转角挤压工艺的需要随时调整输出挤压力的大小与挤压速度的快慢，具有效率高、结构简单、可靠性好、操作安全等优点。</t>
  </si>
  <si>
    <t>一种定量分析溴化银团簇光催化性能的方法</t>
  </si>
  <si>
    <t>G01N21/31(2006.01)I</t>
  </si>
  <si>
    <t>匙玉华;赵联明;丁秋月;徐文彬;郭文跃</t>
  </si>
  <si>
    <t>2018.07.24</t>
  </si>
  <si>
    <t>CN104330371B</t>
  </si>
  <si>
    <t>本发明公开了一种定量分析溴化银团簇光催化性能的方法，该方法是基于量子化学密度泛函理论来表征和测定溴化银团簇的光催化性能，通过对溴化银团簇的结构研究，确定其稳定结构，并根据能带理论分析溴化银团簇的电子结构，吸收光谱以及价带和导带的位置，最终确定其光催化性能。结合相关的实验研究文献，归纳总结出一种表征测定团簇的光催化性能的方法。本方法无需任何实验，仅采用量子化学理论计算的方法即可以对溴化银团簇光催化性能进行表征；本方法可扩展到其他光催化剂光催化性能的测定和表征。</t>
  </si>
  <si>
    <t>一种等通道转角挤压模具</t>
  </si>
  <si>
    <t>B21C25/02(2006.01)I</t>
  </si>
  <si>
    <t>高雷雷;沙磊;王高观;李琦;戴扬</t>
  </si>
  <si>
    <t>2018.05.15</t>
  </si>
  <si>
    <t>CN105562450B</t>
  </si>
  <si>
    <t>本发明公开了一种等通道转角挤压模具，包括:外模具，所述外模具包括左外模具和右外模具，所述左外模及右外模在使用过程中需成对使用；中间模具，所述中间模具包括中间大模具及中间小模具，所述中间大模具及中间小模具安装固定在所述外模之间，中间大模具与中间小模具安装完毕后两者之间预留有一定的间隔，间隔的大小为试样尺寸的大小，所预留的间隔为试样提供行程约束；推动机构，所述推动机构与所述外模具与中间模具配合，推动试样沿中间模具所限定的行程导向推进，完成等通道转角工艺的挤压。本等通道转角挤压模具，可在不改变外模具的情况下根据实际等通道转角挤压试样大小灵活方便的改变等通道转角挤压的角度和尺寸大小，解决了等通道转角挤压工艺需要针对不同试样大小配备不同模具的难题。</t>
  </si>
  <si>
    <r>
      <t>一种核磁共振测井T</t>
    </r>
    <r>
      <rPr>
        <vertAlign val="subscript"/>
        <sz val="10"/>
        <rFont val="Arial"/>
        <family val="2"/>
      </rPr>
      <t>2</t>
    </r>
    <r>
      <rPr>
        <sz val="10"/>
        <rFont val="Arial"/>
        <family val="2"/>
      </rPr>
      <t>截止值的确定方法</t>
    </r>
  </si>
  <si>
    <t>G01V3/32(2006.01)I</t>
  </si>
  <si>
    <t>陈方文;丁雪;卢双舫;薛海涛;王伟明</t>
  </si>
  <si>
    <t>CN104237957B</t>
  </si>
  <si>
    <t>长沙新裕知识产权代理有限公司 43210</t>
  </si>
  <si>
    <t>刘熙</t>
  </si>
  <si>
    <r>
      <t>本发明涉及一种核磁共振测井T</t>
    </r>
    <r>
      <rPr>
        <vertAlign val="subscript"/>
        <sz val="10"/>
        <rFont val="Arial"/>
        <family val="2"/>
      </rPr>
      <t>2</t>
    </r>
    <r>
      <rPr>
        <sz val="10"/>
        <rFont val="Arial"/>
        <family val="2"/>
      </rPr>
      <t>谱中T</t>
    </r>
    <r>
      <rPr>
        <vertAlign val="subscript"/>
        <sz val="10"/>
        <rFont val="Arial"/>
        <family val="2"/>
      </rPr>
      <t>2</t>
    </r>
    <r>
      <rPr>
        <sz val="10"/>
        <rFont val="Arial"/>
        <family val="2"/>
      </rPr>
      <t>截止值的确定方法，尤其是一种依据核磁共振测井T</t>
    </r>
    <r>
      <rPr>
        <vertAlign val="subscript"/>
        <sz val="10"/>
        <rFont val="Arial"/>
        <family val="2"/>
      </rPr>
      <t>2</t>
    </r>
    <r>
      <rPr>
        <sz val="10"/>
        <rFont val="Arial"/>
        <family val="2"/>
      </rPr>
      <t>谱各时间点T</t>
    </r>
    <r>
      <rPr>
        <vertAlign val="subscript"/>
        <sz val="10"/>
        <rFont val="Arial"/>
        <family val="2"/>
      </rPr>
      <t>2</t>
    </r>
    <r>
      <rPr>
        <sz val="10"/>
        <rFont val="Arial"/>
        <family val="2"/>
      </rPr>
      <t>谱强度所反映的孔隙结构特征构建T</t>
    </r>
    <r>
      <rPr>
        <vertAlign val="subscript"/>
        <sz val="10"/>
        <rFont val="Arial"/>
        <family val="2"/>
      </rPr>
      <t>2</t>
    </r>
    <r>
      <rPr>
        <sz val="10"/>
        <rFont val="Arial"/>
        <family val="2"/>
      </rPr>
      <t>截止值的方法。本发明能节省原本大量岩心的实验分析标定T</t>
    </r>
    <r>
      <rPr>
        <vertAlign val="subscript"/>
        <sz val="10"/>
        <rFont val="Arial"/>
        <family val="2"/>
      </rPr>
      <t>2</t>
    </r>
    <r>
      <rPr>
        <sz val="10"/>
        <rFont val="Arial"/>
        <family val="2"/>
      </rPr>
      <t>截止值的时间和成本；同时，也不用建立在T</t>
    </r>
    <r>
      <rPr>
        <vertAlign val="subscript"/>
        <sz val="10"/>
        <rFont val="Arial"/>
        <family val="2"/>
      </rPr>
      <t>2</t>
    </r>
    <r>
      <rPr>
        <sz val="10"/>
        <rFont val="Arial"/>
        <family val="2"/>
      </rPr>
      <t>谱分类基础上经验公式求取T</t>
    </r>
    <r>
      <rPr>
        <vertAlign val="subscript"/>
        <sz val="10"/>
        <rFont val="Arial"/>
        <family val="2"/>
      </rPr>
      <t>2</t>
    </r>
    <r>
      <rPr>
        <sz val="10"/>
        <rFont val="Arial"/>
        <family val="2"/>
      </rPr>
      <t>截止值，实现的T</t>
    </r>
    <r>
      <rPr>
        <vertAlign val="subscript"/>
        <sz val="10"/>
        <rFont val="Arial"/>
        <family val="2"/>
      </rPr>
      <t>2</t>
    </r>
    <r>
      <rPr>
        <sz val="10"/>
        <rFont val="Arial"/>
        <family val="2"/>
      </rPr>
      <t>截止值动态自动求取，该方法实现了科学简便快速求取T2截止值。</t>
    </r>
  </si>
  <si>
    <t>北京方圆嘉禾知识产权代理有限公司 11385</t>
  </si>
  <si>
    <t>董芙蓉</t>
  </si>
  <si>
    <t>一种优选PDC钻头水力结构的方法</t>
  </si>
  <si>
    <t>E21B10/61(2006.01)I</t>
  </si>
  <si>
    <t>E21B10/61(2006.01)I;E21B10/46(2006.01)I</t>
  </si>
  <si>
    <t>2017.01.18</t>
  </si>
  <si>
    <t>CN104533299B</t>
  </si>
  <si>
    <t>2014.11.14</t>
  </si>
  <si>
    <t>本发明涉及一种优选PDC钻头水力结构的方法。包括以下步骤：a、建立实体模型；b、获得相同排量情况下上述不同水力结构PDC钻头的井底流场，并保存数值模拟的结果；c、根据数值模拟的结果，统计得出全部钻井液流体微团在PDC钻头井底流场中的停留时间；d、根据数值模拟的结果，计算得出钻井液从进入钻头内腔到从排屑槽上返这一阶段内的压力损耗；e、选择钻井液流体微团在PDC钻头井底流场中的停留时间最短同时钻井液从进入钻头内腔到从排屑槽上返这一阶段内的压力损耗最小的水力结构作为PDC钻头的最优水力结构。有益效果是：解决了现有PDC钻头水力结构选择过程中存在的无优化标准可使用、人为随机性太大、PDC钻头质量不稳定等问题。</t>
  </si>
  <si>
    <t>从井中弹性波速的径向变化获取地层岩石脆裂性质的方法</t>
  </si>
  <si>
    <t>G01V1/28(2006.01)I;G01V1/40(2006.01)I</t>
  </si>
  <si>
    <t>唐晓明;陈雪莲;许松;庄春喜;苏远大</t>
  </si>
  <si>
    <t>CN104407381B</t>
  </si>
  <si>
    <t>北京万科园知识产权代理有限责任公司 11230</t>
  </si>
  <si>
    <t>杜澄心;张亚军</t>
  </si>
  <si>
    <t>2014.12.17</t>
  </si>
  <si>
    <r>
      <t>本发明公开了一种从井中弹性波速的径向变化获取地层岩石脆裂性质的方法，包括以下步骤：在深度区间内进行测井分别得到深度区间内单极子和偶极子激发时的全波数据以及地层密度曲线；得到地层的纵波速度v</t>
    </r>
    <r>
      <rPr>
        <vertAlign val="subscript"/>
        <sz val="10"/>
        <rFont val="Arial"/>
        <family val="2"/>
      </rPr>
      <t>p</t>
    </r>
    <r>
      <rPr>
        <sz val="10"/>
        <rFont val="Arial"/>
        <family val="2"/>
      </rPr>
      <t>和地层横波速度v</t>
    </r>
    <r>
      <rPr>
        <vertAlign val="subscript"/>
        <sz val="10"/>
        <rFont val="Arial"/>
        <family val="2"/>
      </rPr>
      <t>s</t>
    </r>
    <r>
      <rPr>
        <sz val="10"/>
        <rFont val="Arial"/>
        <family val="2"/>
      </rPr>
      <t>；得到纵波速度计算N个接收器上波的走时；提取随深度变化的纵波到时曲线，并将其定义为实测的纵波走时曲线；得到地层纵波速度的径向剖面；通过将目标函数极小化得到横波径向速度的变化：获得深度区间连续变化的地层横波速度的径向剖面；通过求取井壁岩石纵波和横波速度的径向变化，利用速度对径向距离的积分得到地层的脆裂指数，对比该指数的变化指示岩石的脆性与可裂性。本发明可以解决有效评价岩石可压裂性的现状等技术问题。</t>
    </r>
  </si>
  <si>
    <r>
      <t>一种基于脉冲梯度磁场的D‑T</t>
    </r>
    <r>
      <rPr>
        <vertAlign val="subscript"/>
        <sz val="10"/>
        <rFont val="Arial"/>
        <family val="2"/>
      </rPr>
      <t>2</t>
    </r>
    <r>
      <rPr>
        <sz val="10"/>
        <rFont val="Arial"/>
        <family val="2"/>
      </rPr>
      <t>脉冲施加方法</t>
    </r>
  </si>
  <si>
    <t>G01R33/46(2006.01)I</t>
  </si>
  <si>
    <t>范宜仁;吴飞;邢东辉;巫振观;范卓颖;葛新民</t>
  </si>
  <si>
    <t>CN104280703B</t>
  </si>
  <si>
    <r>
      <t>本发明公开了一种基于脉冲梯度磁场的新型D‑T</t>
    </r>
    <r>
      <rPr>
        <vertAlign val="subscript"/>
        <sz val="10"/>
        <rFont val="Arial"/>
        <family val="2"/>
      </rPr>
      <t>2</t>
    </r>
    <r>
      <rPr>
        <sz val="10"/>
        <rFont val="Arial"/>
        <family val="2"/>
      </rPr>
      <t>脉冲施加方法，其仪器主磁场采用均匀磁场设计，通过梯度线圈给测试区域施加脉冲梯度磁场，并且脉冲梯度大小和持续时间可调；数据采集脉冲时序在时间轴上分为两个窗口，第一个窗口持续时间固定为t</t>
    </r>
    <r>
      <rPr>
        <vertAlign val="subscript"/>
        <sz val="10"/>
        <rFont val="Arial"/>
        <family val="2"/>
      </rPr>
      <t>0</t>
    </r>
    <r>
      <rPr>
        <sz val="10"/>
        <rFont val="Arial"/>
        <family val="2"/>
      </rPr>
      <t>，第二个窗口使用仪器最短回波间隔采集CPMG脉冲时序；将两个窗口内采集的回波信号使用反演算法解谱，即可得到储层孔隙流体的D‑T</t>
    </r>
    <r>
      <rPr>
        <vertAlign val="subscript"/>
        <sz val="10"/>
        <rFont val="Arial"/>
        <family val="2"/>
      </rPr>
      <t>2</t>
    </r>
    <r>
      <rPr>
        <sz val="10"/>
        <rFont val="Arial"/>
        <family val="2"/>
      </rPr>
      <t>二维分布图谱。本发明具备两大独特优势①扩散系数测量范围大；②横向弛豫分辨率高，而独特的双变量设计使D‑T</t>
    </r>
    <r>
      <rPr>
        <vertAlign val="subscript"/>
        <sz val="10"/>
        <rFont val="Arial"/>
        <family val="2"/>
      </rPr>
      <t>2</t>
    </r>
    <r>
      <rPr>
        <sz val="10"/>
        <rFont val="Arial"/>
        <family val="2"/>
      </rPr>
      <t>二维核磁共振采集参数的设置更灵活，能更好地适应储层孔隙流体核磁共振性质的变化。</t>
    </r>
  </si>
  <si>
    <r>
      <t>一种测量CO</t>
    </r>
    <r>
      <rPr>
        <vertAlign val="subscript"/>
        <sz val="10"/>
        <rFont val="Arial"/>
        <family val="2"/>
      </rPr>
      <t>2</t>
    </r>
    <r>
      <rPr>
        <sz val="10"/>
        <rFont val="Arial"/>
        <family val="2"/>
      </rPr>
      <t>从水相向油相扩散过程中扩散系数的装置及其工作方法</t>
    </r>
  </si>
  <si>
    <t>李宾飞;叶金桥;李兆敏;张继国;李松岩;丁立苹</t>
  </si>
  <si>
    <t>2017.01.11</t>
  </si>
  <si>
    <t>CN104502237B</t>
  </si>
  <si>
    <r>
      <t>本发明涉及一种测量CO</t>
    </r>
    <r>
      <rPr>
        <vertAlign val="subscript"/>
        <sz val="10"/>
        <rFont val="Arial"/>
        <family val="2"/>
      </rPr>
      <t>2</t>
    </r>
    <r>
      <rPr>
        <sz val="10"/>
        <rFont val="Arial"/>
        <family val="2"/>
      </rPr>
      <t>从水相向油相扩散过程中扩散系数的装置,包括依次垂直并排连接在管道上的CO</t>
    </r>
    <r>
      <rPr>
        <vertAlign val="subscript"/>
        <sz val="10"/>
        <rFont val="Arial"/>
        <family val="2"/>
      </rPr>
      <t>2</t>
    </r>
    <r>
      <rPr>
        <sz val="10"/>
        <rFont val="Arial"/>
        <family val="2"/>
      </rPr>
      <t>气源、蒸馏水源、U型高温高压可视扩散装置、原油源，U型高温高压可视扩散装置内垂直设有钢体隔板，钢体隔板将U型高温高压可视扩散装置内分隔成底部相通的左侧空间及右侧空间，U型高温高压可视扩散装置内底部设有测温点、测压点、下出口，装置还包括压力采集系统、回压气罐、加热器、温度控制系统，本发明原理可靠，操作简便，克服了油气水密度差异造成的影响，将测定气液两相扩散系数的压降法应用到气体在水相、油相间扩散系数测定中，无需测定CO</t>
    </r>
    <r>
      <rPr>
        <vertAlign val="subscript"/>
        <sz val="10"/>
        <rFont val="Arial"/>
        <family val="2"/>
      </rPr>
      <t>2</t>
    </r>
    <r>
      <rPr>
        <sz val="10"/>
        <rFont val="Arial"/>
        <family val="2"/>
      </rPr>
      <t>浓度变化和实验平衡压力即可求出CO</t>
    </r>
    <r>
      <rPr>
        <vertAlign val="subscript"/>
        <sz val="10"/>
        <rFont val="Arial"/>
        <family val="2"/>
      </rPr>
      <t>2</t>
    </r>
    <r>
      <rPr>
        <sz val="10"/>
        <rFont val="Arial"/>
        <family val="2"/>
      </rPr>
      <t>从水相向油相的扩散系数。</t>
    </r>
  </si>
  <si>
    <t>核物理实验仿真系统及其进行能谱测量实验和强度测量实验的方法</t>
  </si>
  <si>
    <t>G01T1/36(2006.01)I</t>
  </si>
  <si>
    <t>G01T1/36(2006.01)I;G01T1/16(2006.01)I</t>
  </si>
  <si>
    <t>杨喜峰;王殿生;刘超卓;周伟;刘金玉;李代林</t>
  </si>
  <si>
    <t>CN104316954B</t>
  </si>
  <si>
    <t>一种核物理实验仿真系统，包括模拟核放射源、模拟核辐射探测器和核电子学处理系统，所述的模拟核辐射探测器接收模拟核放射源发射出的仿核光脉冲和核电子学处理系统发出的光电倍增管高电压，所述的核电子学处理系统接收与其电连接的模拟核辐射探测器发出的仿核电压脉冲。核物理实验仿真系统的核模拟放射源根据选择不同的核辐射类型利用电子学方法产生具有对应核辐射特征的光脉冲来仿真核放射源，模拟核辐射探测器接收光脉冲，根据选择不同的实验过程，对接收的光脉冲进行处理，产生核物理实验数据，并根据这些核物理实验数据产生仿核电压脉冲，提供到后续的核电子学处理系统中进行分析和处理，供学习人员进行观察和感受，核物理实验仿真度更高，更加接近真实的核辐射实验，实验效果好，教学效果优良。</t>
  </si>
  <si>
    <t>一种深水油基钻井液钻井溢流情况的监测方法</t>
  </si>
  <si>
    <t>E21B21/08(2006.01)I</t>
  </si>
  <si>
    <t>E21B21/08(2006.01)I;E21B47/10(2012.01)I</t>
  </si>
  <si>
    <t>尹邦堂;刘刚;刘闯;徐加兴;李伯尧;夏向阳</t>
  </si>
  <si>
    <t>2016.12.21</t>
  </si>
  <si>
    <t>CN104594834B</t>
  </si>
  <si>
    <t>北京路浩知识产权代理有限公司 11002</t>
  </si>
  <si>
    <t>李相雨</t>
  </si>
  <si>
    <t>本发明涉及油气开发术领域，具体涉及一种深水油基钻井液钻井溢流情况的监测方法。本发明提供的一种深水油基钻井液钻井溢流情况的监测方法基于井筒环空多相流动理论、闪蒸理论和井筒环空油基钻井液的相态变化特征，考虑环空结构内液膜、外液膜、倾角及气芯中含有液滴的影响，考虑流型对水动力学参数的影响和环空结构及流型对传质传热及动量传递方式的影响，建立了深水溢流压井期间井筒环空瞬态多相流动模型，以确定井筒环空瞬态多相流动参数沿井深的分布，为深水油气井早期溢流情况提供精确的监测结果，以及为后续的压井施工方式等提供理论基础。</t>
  </si>
  <si>
    <t>井筒溢流早期监测装置及方法</t>
  </si>
  <si>
    <t>E21B47/113(2012.01)I</t>
  </si>
  <si>
    <t>E21B47/113(2012.01)I;E21B47/06(2012.01)I;E21B47/07(2012.01)I;E21B47/12(2012.01)I</t>
  </si>
  <si>
    <t>孙宝江;程龙军;高永海;李昊;王金波</t>
  </si>
  <si>
    <t>2016.12.14</t>
  </si>
  <si>
    <t>CN104632198B</t>
  </si>
  <si>
    <t>本发明属于石油钻探技术领域，具体地，涉及一种井筒溢流早期监测方法及装置，用于监测井筒环空是否有地层流体(油、气)侵入，预防井喷事故的发生。井筒溢流早期监测装置，包括：井下监测装置、井上监测装置；其中，井下监测装置对井筒环空流体的电容数据、温度数据和压力数据进行实时测量并模数转化，然后发送至井上监测装置，由井上监测装置对监测数据进行分析处理，进行预警和报警。本发明的有益效果如下：实时监测井下环空是否有地层流体侵入，利用井下测量短节内电容测量模块进行监测，在溢流阶段就能准确判别是否有地层流体侵入，提前预警，并通过计算得到的气侵量，为压井材料的准备提供数据支持。</t>
  </si>
  <si>
    <t>一种气体测试致密储层缝网导流能力的导流室及其工作方法</t>
  </si>
  <si>
    <t>温庆志;高金剑;罗明良;刘华;刘欣佳;王峰;王淑婷;段晓飞</t>
  </si>
  <si>
    <t>2017.12.01</t>
  </si>
  <si>
    <t>CN104564043B</t>
  </si>
  <si>
    <t>本发明涉及一种气体测试致密储层缝网导流能力的导流室，该导流室能与API导流能力测试仪融合，节约成本；使用真实的地层页岩或致密砂岩等岩石，较真实模拟地层岩性，考虑了支撑剂嵌入对导流能力的伤害，且裂缝宽度、缝网结构可变；该导流室的流型不为线性流而为径向流，线性流无法保证缝网中裂缝都有测试介质通过，径向流能提高测试介质的波及范围，提高导流能力测试准确性。</t>
  </si>
  <si>
    <t>地面驱动采油螺杆泵井中斜井段抽油杆万向节式连接装置</t>
  </si>
  <si>
    <t>E21B17/02(2006.01)I</t>
  </si>
  <si>
    <t>李增亮;孙召成;李超;张琦;盛文慧;侯华敬</t>
  </si>
  <si>
    <t>2017.09.15</t>
  </si>
  <si>
    <t>CN104389528B</t>
  </si>
  <si>
    <t>本发明涉及一种地面驱动采油螺杆泵井中斜井段万向节式连接装置，其结构主要包括：万向节接头、挠动轴、球面压帽、钢球、承压球座、滤网、滤网堵头、母扣接头；所述万向节接头两端对称安装所述承压球座；所述挠动轴一端通过螺纹与母扣接头连接，另一端通过球面与承压球座和所述球面压帽相连接，所述球面压帽通过螺纹固定在万向节接头上；所述挠动轴端部球面通过承压球面和球面压帽轴向固定在所述万向节接头内部。</t>
  </si>
  <si>
    <t>轴向和径向割缝筛管的可动组合防砂管</t>
  </si>
  <si>
    <t>E21B43/08(2006.01)I</t>
  </si>
  <si>
    <t>刘永红;纪仁杰;蔡宝平;张全胜;李小朋;李庆云</t>
  </si>
  <si>
    <t>2017.08.29</t>
  </si>
  <si>
    <t>CN105723052B</t>
  </si>
  <si>
    <t>郝瑞刚</t>
  </si>
  <si>
    <t>266580 山东省青岛市经济开发区长江西路66号</t>
  </si>
  <si>
    <t>一种轴向和径向割缝筛管的可动组合防砂管，属于石油井下钻采工具领域。该防砂管由接箍(1)、可动隔套(2)、外部可动径向割缝筛管(3)、剖分式支撑环(4)和内部轴向割缝筛管(5)组成。该防砂管采用外部径向割缝筛管和内部轴向割缝筛管进行挡砂，外部径向割缝筛管可沿内部轴向割缝筛管作有限制的轴向移动和绕内部轴向割缝筛管的轴线作自由旋转运动，可有效地防止被防砂粒的板结，使渗油通道长期保持畅通，提高油井的开采效率。</t>
  </si>
  <si>
    <t>一种基于双源反激技术的随钻声波测井方法及装置</t>
  </si>
  <si>
    <t>E21B47/00(2012.01)I;E21B49/00(2006.01)I</t>
  </si>
  <si>
    <t>唐晓明;张博;苏远大</t>
  </si>
  <si>
    <t>CN104453854B</t>
  </si>
  <si>
    <r>
      <t>本发明公开了一种基于双源反激技术的随钻声波测井方法及装置。本发明采用远、近两个发射，测井时，远发射T</t>
    </r>
    <r>
      <rPr>
        <vertAlign val="subscript"/>
        <sz val="10"/>
        <rFont val="Arial"/>
        <family val="2"/>
      </rPr>
      <t>f</t>
    </r>
    <r>
      <rPr>
        <sz val="10"/>
        <rFont val="Arial"/>
        <family val="2"/>
      </rPr>
      <t>首先被激发，发射幅度为A</t>
    </r>
    <r>
      <rPr>
        <vertAlign val="subscript"/>
        <sz val="10"/>
        <rFont val="Arial"/>
        <family val="2"/>
      </rPr>
      <t>1</t>
    </r>
    <r>
      <rPr>
        <sz val="10"/>
        <rFont val="Arial"/>
        <family val="2"/>
      </rPr>
      <t>，近发射T</t>
    </r>
    <r>
      <rPr>
        <vertAlign val="subscript"/>
        <sz val="10"/>
        <rFont val="Arial"/>
        <family val="2"/>
      </rPr>
      <t>n</t>
    </r>
    <r>
      <rPr>
        <sz val="10"/>
        <rFont val="Arial"/>
        <family val="2"/>
      </rPr>
      <t>延时一段时间τ之后被激发，发射极性与T</t>
    </r>
    <r>
      <rPr>
        <vertAlign val="subscript"/>
        <sz val="10"/>
        <rFont val="Arial"/>
        <family val="2"/>
      </rPr>
      <t>f</t>
    </r>
    <r>
      <rPr>
        <sz val="10"/>
        <rFont val="Arial"/>
        <family val="2"/>
      </rPr>
      <t>反相，且幅度为A</t>
    </r>
    <r>
      <rPr>
        <vertAlign val="subscript"/>
        <sz val="10"/>
        <rFont val="Arial"/>
        <family val="2"/>
      </rPr>
      <t>2</t>
    </r>
    <r>
      <rPr>
        <sz val="10"/>
        <rFont val="Arial"/>
        <family val="2"/>
      </rPr>
      <t>；声源激发的同时，对N个接收器上的信号进行采集并记录；在接收器的位置远发射和近发射所激发的钻铤波同时到达、极性相反、幅度相同，叠加后被抵消掉，从而实现对钻铤波的压制。在后续数据处理上采用声波干涉法进一步压制残余钻铤波的影响，提取地层波的速度。从而形成一种无需隔声装置的随钻声波测井技术。本发明解决了随钻单极纵波测井时钻铤波的干扰问题，避免了刻槽设计对钻铤强度的破坏，并降低了仪器的机械加工难度及制造成本。</t>
    </r>
  </si>
  <si>
    <t>测量超临界二氧化碳压裂液滤失系数的方法</t>
  </si>
  <si>
    <t>G01N15/08(2006.01)I;G01N13/04(2006.01)I</t>
  </si>
  <si>
    <t>李庆建;李庆超;孙文超;张彦龙;杜庆杰</t>
  </si>
  <si>
    <t>2017.08.11</t>
  </si>
  <si>
    <t>CN104568699B</t>
  </si>
  <si>
    <t>本发明属于非常规油气增产技术领域，具体地，涉及一种测量超临界二氧化碳压裂液滤失系数的方法，用于确定超临界二氧化碳压裂液的滤失系数。测量超临界二氧化碳压裂液滤失系数的方法，步骤如下：(1)、放置岩心，(2)、排出中间容器上腔中的气体，向中间容器上腔充入甲烷，(3)、对中间容器下腔施加压力，(4)、向岩心中注入甲烷，(5)、放空中间容器上腔中的甲烷并注入二氧化碳，(6)、施加围压，(7)、施加回压，(8)、向岩心中注入二氧化碳，(9)、计算滤失速度以及滤失系数。本发明方法的温度、压力可以调节，满足二氧化碳达到超临界状态的高温、高压环境要求，能够较真实地研究超临界二氧化碳压裂液在不同温压条件下的滤失规律。</t>
  </si>
  <si>
    <t>北京中济纬天专利代理有限公司 11429</t>
  </si>
  <si>
    <t>一种石墨烯分散剂及石墨烯分散液的制备方法</t>
  </si>
  <si>
    <t>C07K5/103(2006.01)I</t>
  </si>
  <si>
    <t>C07K5/103(2006.01)I;C07K1/30(2006.01)I;B01F17/22(2006.01)I;C01B32/184(2017.01)I</t>
  </si>
  <si>
    <t>曹美文;徐海;王玉鸣;王宁宁;汪蕾</t>
  </si>
  <si>
    <t>2017.07.07</t>
  </si>
  <si>
    <t>CN104387446B</t>
  </si>
  <si>
    <t>本发明涉及分散剂技术领域，特别涉及一种石墨烯分散剂及石墨烯分散液的制备方法，本发明设计开发了Gemini结构的两亲性多肽分子，并以该分子作为分散剂实现了石墨烯在水溶液中的稳定分散。本发明石墨烯分散分散剂为多肽分散剂，完全由天然氨基酸残基组成，具有高生物相容性的优点，有利于开发石墨烯分散体系在生物医学领域的应用；该多肽分散剂所带电荷随溶液pH值变化而改变，所制得的石墨烯分散体系具有pH响应性，可以利用pH变化调节石墨烯的分散行为，用于制备智能型纳米载药及控释体系；同时，本发明公开的分散体系是一种多肽纳米组装体和石墨烯片层结构的复合体，可以用于制备纳米复合材料。</t>
  </si>
  <si>
    <t>一种压力波动下泡沫稳定性测试装置及工作方法</t>
  </si>
  <si>
    <t>G01M10/00(2006.01)I</t>
  </si>
  <si>
    <t>2017.07.04</t>
  </si>
  <si>
    <t>CN104502059B</t>
  </si>
  <si>
    <t>2014.12.02</t>
  </si>
  <si>
    <t>一种压力波动下泡沫稳定性测试装置，一种压力波动下泡沫稳定性测试装置，包括泡沫发生部、泡沫测试部、压力调控部和清洗部；所述泡沫发生部、压力调控部和清洗部分别与泡沫测试部并联，通过阀门控制实现：泡沫发生部与泡沫测试部的单独串联；压力调控部与泡沫测试部的单独串联；清洗部与泡沫测试部的单独串联。本发明实现了压力波动条件下泡沫稳定性的测试，弥补了油气田领域现有泡沫稳定评价技术未考虑变压力影响的缺陷。本发明实现了变压力条件下泡沫状态的可视化观察，对于进一步研究泡沫变压力条件泡沫微观形态变化具有重要意义。本发明耐压性强，测试数据均在带压状态下完成，实验数据更贴近油气田生产现场，可信度高。</t>
  </si>
  <si>
    <t>一种断裂分形特征优化计算方法</t>
  </si>
  <si>
    <t>刘敬寿;戴俊生;张红玉;姜明玉;李照源;徐珂;任启强;任启强</t>
  </si>
  <si>
    <t>2017.06.23</t>
  </si>
  <si>
    <t>CN104459776B</t>
  </si>
  <si>
    <t>266555 山东省青岛市青岛经济技术开发区长江西路66号</t>
  </si>
  <si>
    <t>本发明涉及油气田勘探开发领域，尤其是一种断裂分形特征优化计算方法。本发明在断裂带数据化后，通过设置边界参数、起始位置，定义统计箱子的参数，通过编写程序使统计箱子不断的移动，并且计算统计箱子所在位置的分维值，实现断裂分形特征的程序化计算。本发明对于断裂分布特征定量评价、断裂分形特征定量描述等多个方面具有较高的实用价值，并且预测成本低廉、可操作性强，大量减少人力的支出，评价结果在预测油气勘探开发重点区域、裂缝优势分布区域以及低级序断层的分布特征等多个方面有一定的指导意义。</t>
  </si>
  <si>
    <t>一种新型高温低密度水泥浆体系</t>
  </si>
  <si>
    <t>C09K8/467(2006.01)I</t>
  </si>
  <si>
    <t>王成文;徐伟祥;孟凡昌;孟仁洲</t>
  </si>
  <si>
    <t>2017.06.09</t>
  </si>
  <si>
    <t>CN104263331B</t>
  </si>
  <si>
    <t>北京润平知识产权代理有限公司 11283</t>
  </si>
  <si>
    <t>王崇</t>
  </si>
  <si>
    <t>2014.09.24</t>
  </si>
  <si>
    <r>
      <t>本发明提供了一种新型高温低密度水泥浆体系，主要解决现有的高温低密度水泥浆防气窜差、低温强度发展慢和高温沉降等问题，适用于深井超深井低压易漏、长封固段、大温差等高温固井。该新型低密度水泥浆体系各组份以及重量比例为：油井水泥100份、粉煤灰50～80份、硅砂30～40份、活性增强剂Ⅰ24～76份、活性增强剂Ⅱ13～60份、高温降失水剂8.0～17份、高温缓凝剂0.2～0.8份、分散剂0.0～0.5份、水140～200份。密度在1.40～1.60g/cm</t>
    </r>
    <r>
      <rPr>
        <vertAlign val="superscript"/>
        <sz val="10"/>
        <rFont val="Arial"/>
        <family val="2"/>
      </rPr>
      <t>3</t>
    </r>
    <r>
      <rPr>
        <sz val="10"/>
        <rFont val="Arial"/>
        <family val="2"/>
      </rPr>
      <t>可调，可用于70～150℃范围固井作业，具有突出的高温稳定性好、防气窜能力强和低温强度高等优点，可大幅度降低高温固井成本，应用前景广阔。</t>
    </r>
  </si>
  <si>
    <r>
      <t>一种MoS</t>
    </r>
    <r>
      <rPr>
        <vertAlign val="subscript"/>
        <sz val="10"/>
        <rFont val="Arial"/>
        <family val="2"/>
      </rPr>
      <t>2</t>
    </r>
    <r>
      <rPr>
        <sz val="10"/>
        <rFont val="Arial"/>
        <family val="2"/>
      </rPr>
      <t>/Si p‑n结太阳能电池器件及其制备方法</t>
    </r>
  </si>
  <si>
    <t>H01L31/072(2012.01)I</t>
  </si>
  <si>
    <t>H01L31/072(2012.01)I;H01L31/18(2006.01)I</t>
  </si>
  <si>
    <t>郝兰众;高伟;刘云杰;韩治德;薛庆忠</t>
  </si>
  <si>
    <t>2017.06.06</t>
  </si>
  <si>
    <t>CN104465844B</t>
  </si>
  <si>
    <t>2014.11.27</t>
  </si>
  <si>
    <r>
      <t>本发明公开了一种MoS</t>
    </r>
    <r>
      <rPr>
        <vertAlign val="subscript"/>
        <sz val="10"/>
        <rFont val="Arial"/>
        <family val="2"/>
      </rPr>
      <t>2</t>
    </r>
    <r>
      <rPr>
        <sz val="10"/>
        <rFont val="Arial"/>
        <family val="2"/>
      </rPr>
      <t>/Si p‑n结太阳能电池器件及其制备方法，该MoS</t>
    </r>
    <r>
      <rPr>
        <vertAlign val="subscript"/>
        <sz val="10"/>
        <rFont val="Arial"/>
        <family val="2"/>
      </rPr>
      <t>2</t>
    </r>
    <r>
      <rPr>
        <sz val="10"/>
        <rFont val="Arial"/>
        <family val="2"/>
      </rPr>
      <t>/Si p‑n结太阳能电池器件包括：MoS</t>
    </r>
    <r>
      <rPr>
        <vertAlign val="subscript"/>
        <sz val="10"/>
        <rFont val="Arial"/>
        <family val="2"/>
      </rPr>
      <t>2</t>
    </r>
    <r>
      <rPr>
        <sz val="10"/>
        <rFont val="Arial"/>
        <family val="2"/>
      </rPr>
      <t>薄膜层，作为薄膜层载体的Si衬底，金属Pd前电极及金属In背电极。本发明通过在p型Si衬底表面沉积n型MoS</t>
    </r>
    <r>
      <rPr>
        <vertAlign val="subscript"/>
        <sz val="10"/>
        <rFont val="Arial"/>
        <family val="2"/>
      </rPr>
      <t>2</t>
    </r>
    <r>
      <rPr>
        <sz val="10"/>
        <rFont val="Arial"/>
        <family val="2"/>
      </rPr>
      <t>薄膜，从而形成p‑n结，研制出了MoS</t>
    </r>
    <r>
      <rPr>
        <vertAlign val="subscript"/>
        <sz val="10"/>
        <rFont val="Arial"/>
        <family val="2"/>
      </rPr>
      <t>2</t>
    </r>
    <r>
      <rPr>
        <sz val="10"/>
        <rFont val="Arial"/>
        <family val="2"/>
      </rPr>
      <t>/Sip‑n结太阳能电池器件。该方法包括MoS</t>
    </r>
    <r>
      <rPr>
        <vertAlign val="subscript"/>
        <sz val="10"/>
        <rFont val="Arial"/>
        <family val="2"/>
      </rPr>
      <t>2</t>
    </r>
    <r>
      <rPr>
        <sz val="10"/>
        <rFont val="Arial"/>
        <family val="2"/>
      </rPr>
      <t>/Si p‑n结的制备与金属电极制作两部分；先采用磁控溅射技术，在p‑Si衬底表面沉积MoS</t>
    </r>
    <r>
      <rPr>
        <vertAlign val="subscript"/>
        <sz val="10"/>
        <rFont val="Arial"/>
        <family val="2"/>
      </rPr>
      <t>2</t>
    </r>
    <r>
      <rPr>
        <sz val="10"/>
        <rFont val="Arial"/>
        <family val="2"/>
      </rPr>
      <t>薄膜，再分别完成金属Pd前电极和金属In背电极的制作，从而构成完整电池器件。性能测试结果显示：该MoS</t>
    </r>
    <r>
      <rPr>
        <vertAlign val="subscript"/>
        <sz val="10"/>
        <rFont val="Arial"/>
        <family val="2"/>
      </rPr>
      <t>2</t>
    </r>
    <r>
      <rPr>
        <sz val="10"/>
        <rFont val="Arial"/>
        <family val="2"/>
      </rPr>
      <t>/Si p‑n结器件具有明显的光伏特征，在15mW/cm</t>
    </r>
    <r>
      <rPr>
        <vertAlign val="superscript"/>
        <sz val="10"/>
        <rFont val="Arial"/>
        <family val="2"/>
      </rPr>
      <t>2</t>
    </r>
    <r>
      <rPr>
        <sz val="10"/>
        <rFont val="Arial"/>
        <family val="2"/>
      </rPr>
      <t>光照条件下，短路电流为3.16mA/cm</t>
    </r>
    <r>
      <rPr>
        <vertAlign val="superscript"/>
        <sz val="10"/>
        <rFont val="Arial"/>
        <family val="2"/>
      </rPr>
      <t>2</t>
    </r>
    <r>
      <rPr>
        <sz val="10"/>
        <rFont val="Arial"/>
        <family val="2"/>
      </rPr>
      <t>，开路电压为0.13V，填充因子为0.46，转换效率为1.3％。</t>
    </r>
  </si>
  <si>
    <t>一种静电聚结快速评价系统及方法</t>
  </si>
  <si>
    <t>G01M99/00(2011.01)I</t>
  </si>
  <si>
    <t>G01M99/00(2011.01)I;C10G33/02(2006.01)I</t>
  </si>
  <si>
    <t>2017.05.31</t>
  </si>
  <si>
    <t>CN104515692B</t>
  </si>
  <si>
    <t>一种静电聚结快速评价系统及方法，可以对同轴圆筒形静电聚结器的聚结效果进行评价，对电场参数进行优选。包括供电装置、小型静电聚结器和测量装置。供电装置为波形发生器和高压电源放大器，能够在小型静电聚结器上施加高电压，促使油包水乳状液中的水滴发生聚结；示波器连接到高压电源放大器上可以实时显示两电极间电压和电流，并采集和存储，用于能耗对比分析。通过显微拍照结合图像处理技术分析水滴粒径加电前后的变化，也可利用重力沉降方法分析水的沉降速率和分离效果，从而确定最优的电场参数。采用本发明的方法和设备，具有使用方便，测试较快的优点，能够为静电聚结器的设计和设备选型提供依据，使得设备设计更合理，使用更高效。</t>
  </si>
  <si>
    <t>一种双源反激过套管声波测井方法及装置</t>
  </si>
  <si>
    <t>唐晓明;张博;苏远大;谭宝海</t>
  </si>
  <si>
    <t>2017.05.10</t>
  </si>
  <si>
    <t>CN104594878B</t>
  </si>
  <si>
    <t>2014.11.20</t>
  </si>
  <si>
    <t>本发明公开了一种双源反激过套管声波测井方法及装置，该测井装置包括声系壳体与设于声系壳体内的双发射源、接收阵列及金属筒与置于金属筒内的发射与接收控制电路，该发射与接收控制电路连接双发射源并能对双发射源实施双源反激激励，该发射与接收控制电路连接接收阵列并对接收阵列上的信号进行信号调理、同步采集及数据处理并能将数据上传地面仪。本发明基于双源反激技术，能有效压制套管波，从数据采集的源头上提高地层波的信噪比，基于此技术的声波测井装置能够在套管井中测量地层声速，即使在胶结不好的情况下也能获取地层声速，提高了套管井地层评价声波测井的适用范围。</t>
  </si>
  <si>
    <t>步行式连续管钻井牵引器</t>
  </si>
  <si>
    <t>E21B23/04(2006.01)I</t>
  </si>
  <si>
    <t>CN104533327B</t>
  </si>
  <si>
    <t>本发明涉及一种连续钻井过程中的装置，尤其是一种步行式连续管钻井牵引器。本设计的步行式连续管钻井牵引器，结构相对于常用的牵引器缩减为一部分，不同于膨胀、推进、缩回、拉动的方式，采用了推动、下降、缩回、上移的方式，简化了推进方式，同时提高了推动力，简化了液压控制回路。有益效果：步行式连续管钻井牵引器通过控制液压回路，实现连续油管钻井牵引运动，提高了推进力，改变了推进的方式，简化了结构，提高了牵引的效率，设计实用性很强。</t>
  </si>
  <si>
    <t>进料方式、效数可变的多效蒸发实验装置及其应用方法</t>
  </si>
  <si>
    <t>C02F1/04(2006.01)I</t>
  </si>
  <si>
    <t>赵东风;李石;刘天柱;刘伟;张华;路帅;赵朝成;张庆东;卢磊;王艳琪</t>
  </si>
  <si>
    <t>2016.05.04</t>
  </si>
  <si>
    <t>CN104386771B</t>
  </si>
  <si>
    <t>王中云;李祺</t>
  </si>
  <si>
    <t>本发明涉及一种进料方式和效数可变的多效蒸发实验装置及其应用方法。其装置的蒸发系统包括依次相连的蒸发器、闪蒸器和循环泵，一效蒸发器的上端分别与其他效蒸发器的上端相连，每效蒸发器的下端设有冷凝水排水管路，并最终与汽水分离器相连；进料管路分别与每效蒸发器相连；蒸汽管路分别与一效蒸发器和二效蒸发器相连，每一效闪蒸器分别与其后两效蒸发器相连；每效的循环泵与后一效的蒸发器进料管路相连，每路管路通过设有阀门实现控制。本装置采用了独立可控的进料系统，使进料方式多样化，实现顺流、逆流、平流和混流进料的方案；本发明采用了独立可控的进汽系统，使蒸汽能独立进入各效蒸发器，并且配合不同类型的蒸发器，多个操作流程方案，可使装置处理不同进料盐度和浓缩要求的废水，提高处理效果，节约能耗。</t>
  </si>
  <si>
    <t>2016.04.20</t>
  </si>
  <si>
    <t>一种模拟深水区水下溢油的装置与方法</t>
  </si>
  <si>
    <t>李昊;孙宝江;徐渴望;高永海;安伟;赵宇鹏;李庆建</t>
  </si>
  <si>
    <t>CN104318845B</t>
  </si>
  <si>
    <t>本发明属于石油工程领域，具体地，涉及一种模拟深水区水下溢油的装置与方法。实验装置包括：压力控制系统、混合注入系统、实验模型系统和给排水系统；其中：压力控制系统为实验模型系统和混合注入系统提供压力，混合注入系统将甲烷气体和原油按一定比例混合注入实验模型系统，实验模型系统为实验提供高压、低温的深水环境，给排水系统为实验提供低温水源以及实验结束后污水排放。本发明可以模拟不同压强、温度、喷射速度等条件下的深水溢油实验，为深水溢油模型提供精准的模型参数和有效数据，并可以确定深水溢油模型的准确性及模拟深水环境下油气行为归宿；装置操作简单，方法易于实施，可行性高；测量方法科学，能够实现较高精度的参数测量。</t>
  </si>
  <si>
    <t>钻柱仿生减摩阻方法及自牵引钻具组合</t>
  </si>
  <si>
    <t>王鹏;倪红坚;王瑞和;宋维强</t>
  </si>
  <si>
    <t>CN104314481B</t>
  </si>
  <si>
    <t>本发明公开了一种钻柱仿生减摩阻方法及实施该方法的钻柱仿生减摩阻自牵引钻具组合，该钻具组合包括：分为上部钻柱段和下部钻柱段的钻柱；下部钻柱段的下端钻具的上方设有一个脉冲发生器，脉冲发生器上方的下部钻柱段上设有若干振动器；采用该方法，钻井流体流过脉冲发生器，产生高频连续波正压力脉冲并沿钻柱内部向上传播，经过若干振动器时，激发每个振动器产生轴向伸长运动，下部钻柱段与井壁之间的静摩擦变为动摩擦，减小了钻柱受到井壁的摩擦力值；利用井壁对上部钻柱段的摩擦力推动钻柱下行，实现了下部钻柱段钻具组合的自牵引；在这两种作用下，解决了滑动钻进过程中的“拖压”现象，使钻压能够平滑有效的传递给钻头。</t>
  </si>
  <si>
    <r>
      <t>利用Cr(VI)/SO</t>
    </r>
    <r>
      <rPr>
        <vertAlign val="subscript"/>
        <sz val="10"/>
        <rFont val="Arial"/>
        <family val="2"/>
      </rPr>
      <t>3</t>
    </r>
    <r>
      <rPr>
        <vertAlign val="superscript"/>
        <sz val="10"/>
        <rFont val="Arial"/>
        <family val="2"/>
      </rPr>
      <t>2-</t>
    </r>
    <r>
      <rPr>
        <sz val="10"/>
        <rFont val="Arial"/>
        <family val="2"/>
      </rPr>
      <t>水处理氧化的方法</t>
    </r>
  </si>
  <si>
    <t>C02F1/72(2006.01)I</t>
  </si>
  <si>
    <t>C02F1/72(2006.01)I;C02F1/62(2006.01)I</t>
  </si>
  <si>
    <t>郑经堂;江波;李长海;郑星;刘玉坤;贾冬梅;朱超胜;王先利;薛庆忠;杨贵堂</t>
  </si>
  <si>
    <t>CN104310569B</t>
  </si>
  <si>
    <r>
      <t>本发明涉及Cr(VI)污水处理领域，特别涉及一种利用Cr(VI)/SO</t>
    </r>
    <r>
      <rPr>
        <vertAlign val="subscript"/>
        <sz val="10"/>
        <rFont val="Arial"/>
        <family val="2"/>
      </rPr>
      <t>3</t>
    </r>
    <r>
      <rPr>
        <vertAlign val="superscript"/>
        <sz val="10"/>
        <rFont val="Arial"/>
        <family val="2"/>
      </rPr>
      <t>2-</t>
    </r>
    <r>
      <rPr>
        <sz val="10"/>
        <rFont val="Arial"/>
        <family val="2"/>
      </rPr>
      <t>水处理氧化的方法，利用水体中存在的Cr(VI)以及外界添加的SO</t>
    </r>
    <r>
      <rPr>
        <vertAlign val="subscript"/>
        <sz val="10"/>
        <rFont val="Arial"/>
        <family val="2"/>
      </rPr>
      <t>3</t>
    </r>
    <r>
      <rPr>
        <vertAlign val="superscript"/>
        <sz val="10"/>
        <rFont val="Arial"/>
        <family val="2"/>
      </rPr>
      <t>2-</t>
    </r>
    <r>
      <rPr>
        <sz val="10"/>
        <rFont val="Arial"/>
        <family val="2"/>
      </rPr>
      <t>相互作用生成具有强氧化性的硫酸根自由基来氧化水体中存在的污染物。此外，向该体系中加入适量的草酸可大大促进氧化性自由基的生成效率且强化六价铬的还原。本发明的方法成本低，反应速度快，无二次污染，操作简单，具有广泛适用性，不但可以实现对有害污染物的去除，同时可以实现将剧毒性Cr(VI)还原为无毒无害的Cr(III)，实现含铬废水的经济化利用。</t>
    </r>
  </si>
  <si>
    <t>一种考虑孔喉末端的孔隙喉道识别方法</t>
  </si>
  <si>
    <t>G06T7/00(2006.01)I</t>
  </si>
  <si>
    <t>G06T7/00(2006.01)I;G06K9/00(2006.01)I;G06K9/46(2006.01)I;G01N15/08(2006.01)I</t>
  </si>
  <si>
    <t>侯健;韦贝;于波;杜庆军;刘永革;周康;陆努;夏志增</t>
  </si>
  <si>
    <t>2016.04.06</t>
  </si>
  <si>
    <t>CN104778678B</t>
  </si>
  <si>
    <t>2014.10.09</t>
  </si>
  <si>
    <t>本发明涉及一种考虑孔喉末端的孔隙喉道识别方法，特别涉及一种油田开发领域中微观可视化模型驱油实验图像的孔隙和喉道的识别方法。该方法包含以下步骤：对图像进行二值化处理；对孔喉空间进行长度变换；由转折点算法提取中线；删除孔隙内部路径，获取剩余路径的沿程曲线；对沿程曲线进行小波消噪；查找喉道瓶颈位置，进行不考虑末端时的孔喉识别；利用燃烧算法提取中线，查找孔喉末端；借助末端的燃烧中线端点，利用转折点算法提取末端中线；合并转折点算法中线，进行考虑末端时的孔喉识别。本发明将燃烧算法和转折点算法结合，不仅能将末端部分单独识别出来，而且提取的中线居中效果较好，降低了喉道识别长度的相对误差。</t>
  </si>
  <si>
    <t>一种测量裂纹尖端张开角的方法</t>
  </si>
  <si>
    <t>G01B11/26(2006.01)I</t>
  </si>
  <si>
    <t>G01B11/26(2006.01)I;G01N21/95(2006.01)I;G06F19/00(2011.01)I</t>
  </si>
  <si>
    <t>曹宇光;甄莹;贺娅娅;黄小光;林红;徐国强;张士华;孙晓瑜;胡雪扬;聂文俊</t>
  </si>
  <si>
    <t>CN104567739B</t>
  </si>
  <si>
    <t>2014.12.31</t>
  </si>
  <si>
    <t>本发明涉及一种测量裂纹尖端张开角的方法，该方法包括下述步骤：对断裂失效构件的上断口面和下断口面进行扫描检测；录入上断口面和下断口面高度数据，并基于断口表面高度数据，建立断口三维模型；将上断口面沿宽度方向进行翻转；将上断口面镜像并将其与下断口面匹配，通过准确匹配，可以得到人工初始裂纹、拉伸塑性变性和压缩塑性变形，将配对的断口进行投影可以得到断裂面投影；提取断口横截面得到上断口截面轮廓和下断口截面轮廓，横截面上配好对的上断口预裂纹应该与下断口预裂纹完全吻合；分别将上断口截面轮廓和下断口截面轮廓旋转、移动从而模拟裂纹扩展过程。本发明使用方便、操作简单，易于广大工程技术人员掌握和使用。</t>
  </si>
  <si>
    <t>一种测量二氧化碳驱油过程滞留率的装置及方法</t>
  </si>
  <si>
    <t>G01N33/00(2006.01)I</t>
  </si>
  <si>
    <t>李松岩;李兆敏;董全伟;李宾飞;张超;张习斌</t>
  </si>
  <si>
    <t>CN104483449B</t>
  </si>
  <si>
    <t>一种测量二氧化碳驱油过程滞留率的装置，包括地层条件模拟系统、岩心饱和流体系统、二氧化碳注入系统和二氧化碳计量系统。本发明还提供的测量二氧化碳驱油过程中二氧化碳滞留率方法，能够独立完成二氧化碳驱油过程中二氧化碳阶段滞留率及最终滞留率的测量。该方法采用三维岩心作为岩心样品，大小可调，可以根据相似原理设计模拟出二氧化碳在油藏中的实际滞留过程。二氧化碳的注入速度、模拟地层温度、模拟地层压力和岩心样品饱和的流体特征可调，具有普适性。测量过程方便、易操作。</t>
  </si>
  <si>
    <t>一种高温高压耐腐蚀反应实验装置及其上的反应釜系统使用方法</t>
  </si>
  <si>
    <t>G01N33/00(2006.01)I;G01N1/10(2006.01)I;G01N1/22(2006.01)I</t>
  </si>
  <si>
    <t>李吉君;曲希玉;王伟明;阴建新;张亚念</t>
  </si>
  <si>
    <t>CN104459055B</t>
  </si>
  <si>
    <t>本发明公开了一种高温高压耐腐蚀反应实验装置，属于高温高压耐腐蚀反应技术领域。现有高温高压反应釜存在釜体笨重、拆卸费力、密封不够、温度压力不易控制、不能在线取样等缺陷。本发明包括供气系统、活塞容器、反应釜系统和控制系统。本发明可供多种物质在50MPa压力和350℃高温高压范围内进行化学反应，活塞容器中活塞、筒体、堵头和反应釜体、取样器等与反应溶液直接接触的部件采用哈氏合金材料制成，具有很强的耐腐蚀性能。装置具有温度、压力预设定和温度、压力过载保护功能，同时配有电磁推动搅拌桨，可在反应过程中对反应物实施搅拌，加快反应速度，另外配有取样器，可实现对反应溶液的在线取样。</t>
  </si>
  <si>
    <t>钻杆接头装置</t>
  </si>
  <si>
    <t>E21B17/042(2006.01)I</t>
  </si>
  <si>
    <t>黄勇;王京印;朱丽红;邹德永;陈修平;于金平;郭玉龙;赵健</t>
  </si>
  <si>
    <t>2016.08.31</t>
  </si>
  <si>
    <t>CN104453737B</t>
  </si>
  <si>
    <t>本发明公开了一种钻杆接头装置，包括：外螺纹接头和与之螺纹配合的内螺纹接头，在外螺纹接头远离其外螺纹段的一端外侧以及在内螺纹接头远离其内螺纹段的一端外侧皆设有锥形台肩，锥形台肩上间隔设有若干呈放射状布置的放射肋，相邻的放射肋之间形成过流槽。本发明的钻杆接头装置，由于锥形台肩上间隔设有若干呈放射状布置的放射肋和过流槽，钻杆接头的抗冲蚀磨损能力强，可防止钻杆过早磨损失效，从而延长了钻杆寿命，提高了钻井效率，缩短了钻井周期，降低了钻井成本。</t>
  </si>
  <si>
    <t>研究非流动态油气挥发规律的实验装置及其应用</t>
  </si>
  <si>
    <t>G01N30/02(2006.01)I</t>
  </si>
  <si>
    <t>G01N30/02(2006.01)I;G01N30/06(2006.01)I</t>
  </si>
  <si>
    <t>李石;赵东风;康颖鹏;孟亦飞;路帅;刘义;赵朝成;王文东;陈亚楠</t>
  </si>
  <si>
    <t>CN104330503B</t>
  </si>
  <si>
    <t>本发明涉及一种研究非流动态油气挥发规律的实验装置,它包括水浴加热装置和位于水浴加热装置内的油气挥发箱，箱体顶部设有若干气孔，气孔设有盖子，箱体顶部靠近边缘位置设有采样口、温度计和压力表，箱体内部设有至少一个搅拌浆，箱体顶部设有进样口，箱体底部设有出样口；水浴加热装置包括敞口的容器，容器底部设有加热棒，加热棒上方设有固定于容器内壁两侧的支撑杆，容器内侧部设有温度传感器。通过油气挥发箱和水浴加热装置，可以模拟不同油品在不同环境及不同温度条件下的挥发情况，从而探究归纳出油气挥发规律，为我国石化行业油品的安全储存提供基础参考数据，进一步为油气挥发可能诱发的安全环境风险事故预防措施和控制措施提供技术依据。</t>
  </si>
  <si>
    <t>2016.08.24</t>
  </si>
  <si>
    <t>一种确定泥浆滤液侵入深度的测量装置</t>
  </si>
  <si>
    <t>范宜仁;范卓颖;郑京闽;吴飞;葛新民</t>
  </si>
  <si>
    <t>CN104280326B</t>
  </si>
  <si>
    <t>本发明公开了一种确定泥浆滤液侵入深度的测量装置，包括模拟井筒、侵入室与数据采集装置，所述模拟井筒上开设有窗口，所述侵入室内装有地层模块，侵入室密封连接在模拟井筒的窗口处，在侵入室上设置有电极，在侵入室的出口端设置有滤失流量测量装置，所述数据采集装置包括数据采集控制器与计算机，所述电极与数据采集控制器连接，数据采集控制器与计算机连接。本发明具备模拟程度逼真、可视化、精度高、操作简单等特征；该装置适用于淡水泥浆、盐水泥浆条件地层模块泥浆侵入实验测量，研究泥浆侵入对储层电测井响应的影响，为建立储层测井响应泥浆侵入校正模型提供实验数据，对提高国内泥浆侵入研究能力意义重大。</t>
  </si>
  <si>
    <t>海上钻井支持平台随动对中气动软连接器</t>
  </si>
  <si>
    <t>E21B33/038(2006.01)I</t>
  </si>
  <si>
    <t>刘春花;刘新福;周超</t>
  </si>
  <si>
    <t>CN104265227B</t>
  </si>
  <si>
    <t>本发明提供了一种随动对中气动软连接器，应用于海上钻井支持平台与其他平台间的连接。该软连接器的储气罐同气缸和活塞筒三位一体，结构紧凑；储气罐存储的气体实时补充气缸所需气量的差额，活塞筒通过气缸上下腔室气体的压缩或膨胀以及内外弹簧伸缩的作用力，共同平衡平台振荡载荷，自动调整径向位移量；对中器实现随动对中，使气缸和活塞筒保持同轴心，且调偏器完成角度调偏，保证调偏器上端面保持水平；上导向器结合下导向器实现径向导向作用，使气缸与活塞筒的轴线相重合，同时二者通过密封体的组合式填料密封结构进行密封；自动补气器保证自动补气或关气，压力安全阀实现气压紧急释放，整套装置易于拆装、操作和维护。</t>
  </si>
  <si>
    <t>一种气体扩散速度测定装置及应用</t>
  </si>
  <si>
    <t>CN104237077B</t>
  </si>
  <si>
    <t>一种气体扩散速度测定装置，包括比色皿、所述比色皿设置在所述的控温池内，在所述控温池和比色皿之间设置有一组透光圆孔，在所述控温池外部与所述透光圆孔相对的位置分别设置有LED光源和CCD探头，所述LED光源经控温池、透光圆孔、比色皿、透光圆孔和控温池穿出，被CCD探头探测；在所述比色皿中设置有温度传感器；在比色皿上设置有两个相对设置的钩形针筒，所述两个钩形针筒分别与微量泵相连通。本发明中可以在设定温度下形成可控体积的气泡，同时利用了光学测量的方法，使气泡在测试过程中不会受到测试手段的干扰，保证了测试结果的准确性及可对比性。</t>
  </si>
  <si>
    <t>井下节流阀、深水气井测试系统及测试方法</t>
  </si>
  <si>
    <t>E21B34/06(2006.01)I</t>
  </si>
  <si>
    <t>E21B34/06(2006.01)I;E21B34/16(2006.01)I;E21B47/00(2012.01)I</t>
  </si>
  <si>
    <t>王志远;孙宝江;王雪瑞;张振楠;王金堂;关利军;金灏;张伟国</t>
  </si>
  <si>
    <t>2016.08.17</t>
  </si>
  <si>
    <t>CN104343416B</t>
  </si>
  <si>
    <t>本发明涉及一种深水气井测试系统及测试方法，井下节流阀的深水气井测试系统包括海洋平台、海底油井控制系统、上部井下测试管柱、井下节流阀、上部井下测试管柱；海洋平台上设有平台控制系统，海洋平台上设有井口油嘴，井口油嘴连接海底油井控制系统；海底油井控制系统位于泥线以上；上井下测试管柱、井下节流阀、下井下测试管柱位于井筒内，上井下测试管柱的顶端连接海底油井控制系统、底端连接井下节流阀的上端，井下节流阀的下端连接下部测试管柱；井下节流阀在井筒深部产层以上200m的位置。本发明设备简单、操作方便，省去了加热法的复杂过程，没有给井筒内添加杂质，避免了向产出气体中添加杂质；同时降低了井口和地面管线的压力。</t>
  </si>
  <si>
    <t>一种燃气灶环保节能罩</t>
  </si>
  <si>
    <t>F24C3/00(2006.01)I</t>
  </si>
  <si>
    <t>F24C3/00(2006.01)I;F24C15/10(2006.01)I</t>
  </si>
  <si>
    <t>张伟;徐明海;李斌</t>
  </si>
  <si>
    <t>CN104266231B</t>
  </si>
  <si>
    <t>北京惠腾律师事务所 11569</t>
  </si>
  <si>
    <t>李娜</t>
  </si>
  <si>
    <t>一种燃气灶环保节能罩，涉及一种家用燃气灶配件。本发明为了解决现有的燃气灶燃烧产物热烟气及火焰裸露于空气中，热量未得到充分利用且污染环境的问题。燃气灶环保节能罩包括配风器和再辐射罩，配风器是放置于燃气灶火盘周围的一个环形组合体，包括环形圈和环形挡板，环形圈周向开设通风孔，环形圈外套有环形挡板，为燃烧提供适量的二次空气；再辐射罩是装配在配风器上部的传热装置，为三层结构体，内层为辐射涂层，中间层为隔热层，外层为不锈钢包壳，配风器通过再辐射罩下部设置的环形支架与其镶嵌连接，以支撑再辐射罩。本发明能提升燃气灶的热效率、降低一氧化碳及炭黑排放，而且结构合理简单、使用方便。</t>
  </si>
  <si>
    <t>2017.05.03</t>
  </si>
  <si>
    <t>高温固井材料体系及组成</t>
  </si>
  <si>
    <t>C09K8/42(2006.01)I</t>
  </si>
  <si>
    <t>王成文;孟凡昌;王瑞和;徐伟祥</t>
  </si>
  <si>
    <t>CN104293329B</t>
  </si>
  <si>
    <r>
      <t>本发明提供了一种新型高温固井材料体系，主要解决目前油井水泥的高温强度衰退和高温力学稳定性差的问题，适用于油气井固井领域。该新型高温固井材料体系各组份以及质量份数组成为：SiO</t>
    </r>
    <r>
      <rPr>
        <vertAlign val="subscript"/>
        <sz val="10"/>
        <rFont val="Arial"/>
        <family val="2"/>
      </rPr>
      <t>2</t>
    </r>
    <r>
      <rPr>
        <sz val="10"/>
        <rFont val="Arial"/>
        <family val="2"/>
      </rPr>
      <t>占36～71份、Al</t>
    </r>
    <r>
      <rPr>
        <vertAlign val="subscript"/>
        <sz val="10"/>
        <rFont val="Arial"/>
        <family val="2"/>
      </rPr>
      <t>2</t>
    </r>
    <r>
      <rPr>
        <sz val="10"/>
        <rFont val="Arial"/>
        <family val="2"/>
      </rPr>
      <t>O</t>
    </r>
    <r>
      <rPr>
        <vertAlign val="subscript"/>
        <sz val="10"/>
        <rFont val="Arial"/>
        <family val="2"/>
      </rPr>
      <t>3</t>
    </r>
    <r>
      <rPr>
        <sz val="10"/>
        <rFont val="Arial"/>
        <family val="2"/>
      </rPr>
      <t>占3.5～25份、CaO占18～52份、CaCO</t>
    </r>
    <r>
      <rPr>
        <vertAlign val="subscript"/>
        <sz val="10"/>
        <rFont val="Arial"/>
        <family val="2"/>
      </rPr>
      <t>3</t>
    </r>
    <r>
      <rPr>
        <sz val="10"/>
        <rFont val="Arial"/>
        <family val="2"/>
      </rPr>
      <t>占2.0～10份、X</t>
    </r>
    <r>
      <rPr>
        <vertAlign val="subscript"/>
        <sz val="10"/>
        <rFont val="Arial"/>
        <family val="2"/>
      </rPr>
      <t>a</t>
    </r>
    <r>
      <rPr>
        <sz val="10"/>
        <rFont val="Arial"/>
        <family val="2"/>
      </rPr>
      <t>O</t>
    </r>
    <r>
      <rPr>
        <vertAlign val="subscript"/>
        <sz val="10"/>
        <rFont val="Arial"/>
        <family val="2"/>
      </rPr>
      <t>b</t>
    </r>
    <r>
      <rPr>
        <sz val="10"/>
        <rFont val="Arial"/>
        <family val="2"/>
      </rPr>
      <t>占0.7～3.8份、ZnO占0.0～5.0份、占M</t>
    </r>
    <r>
      <rPr>
        <vertAlign val="subscript"/>
        <sz val="10"/>
        <rFont val="Arial"/>
        <family val="2"/>
      </rPr>
      <t>a</t>
    </r>
    <r>
      <rPr>
        <sz val="10"/>
        <rFont val="Arial"/>
        <family val="2"/>
      </rPr>
      <t>B</t>
    </r>
    <r>
      <rPr>
        <vertAlign val="subscript"/>
        <sz val="10"/>
        <rFont val="Arial"/>
        <family val="2"/>
      </rPr>
      <t>b</t>
    </r>
    <r>
      <rPr>
        <sz val="10"/>
        <rFont val="Arial"/>
        <family val="2"/>
      </rPr>
      <t>O</t>
    </r>
    <r>
      <rPr>
        <vertAlign val="subscript"/>
        <sz val="10"/>
        <rFont val="Arial"/>
        <family val="2"/>
      </rPr>
      <t>c</t>
    </r>
    <r>
      <rPr>
        <sz val="10"/>
        <rFont val="Arial"/>
        <family val="2"/>
      </rPr>
      <t>·dH</t>
    </r>
    <r>
      <rPr>
        <vertAlign val="subscript"/>
        <sz val="10"/>
        <rFont val="Arial"/>
        <family val="2"/>
      </rPr>
      <t>2</t>
    </r>
    <r>
      <rPr>
        <sz val="10"/>
        <rFont val="Arial"/>
        <family val="2"/>
      </rPr>
      <t>O占0.0～4.5份。本发明的高温固井材料体系不仅能够能满足深井、超深井高温高压油气井固井作业，具有现场施工方便、成本低的优势，而且与油井水泥生产相比可明显减少CO</t>
    </r>
    <r>
      <rPr>
        <vertAlign val="subscript"/>
        <sz val="10"/>
        <rFont val="Arial"/>
        <family val="2"/>
      </rPr>
      <t>2</t>
    </r>
    <r>
      <rPr>
        <sz val="10"/>
        <rFont val="Arial"/>
        <family val="2"/>
      </rPr>
      <t>排放量，应用前景广阔。</t>
    </r>
  </si>
  <si>
    <t>一种致密砂岩储层岩石弹性模量计算方法</t>
  </si>
  <si>
    <t>2017.04.26</t>
  </si>
  <si>
    <t>CN104360389B</t>
  </si>
  <si>
    <t>本发明首先从岩石物理参数出发分析了常规砂岩储层与致密砂岩储层各自特点，针对致密砂岩孔隙度低、孔隙连通性差、束缚水饱和度高等主要特征进行研究，基于对包含物形状敏感的岩石物理模型分析岩石中的孔隙形状和孔隙分布特征，考虑流体均匀混合与斑状饱和分布同时存在，结合衰减模型分析低渗透率、高流体粘滞性产生的地球物理数据在不同频带下不匹配的问题，最终将针对致密砂岩储层建立的岩石物理模型应用于储层岩石速度估算。</t>
  </si>
  <si>
    <t>适于油井水泥的核壳结构吸油树脂微球及制备方法和应用</t>
  </si>
  <si>
    <t>C08F220/14(2006.01)I</t>
  </si>
  <si>
    <t>C08F220/14(2006.01)I;C08F220/18(2006.01)I;C08F212/36(2006.01)I;C08F222/14(2006.01)I;C08F2/44(2006.01)I;C08F2/18(2006.01)I;C08K9/06(2006.01)I;C08K3/36(2006.01)I;C08K3/22(2006.01)I;C08J3/12(2006.01)I;C08J9/28(2006.01)I;C09K3/32(2006.01)I;B01J13/14(2006.01)I</t>
  </si>
  <si>
    <t>步玉环;王春雨;柳华杰;郭胜来</t>
  </si>
  <si>
    <t>2017.04.12</t>
  </si>
  <si>
    <t>CN104558375B</t>
  </si>
  <si>
    <t>张祥明</t>
  </si>
  <si>
    <t>2014.12.04</t>
  </si>
  <si>
    <t>266580 山东省青岛市经济技术开发区长江西路66号中国石油大学（华东）石油工程学院</t>
  </si>
  <si>
    <t>本发明公开了一种适于油井水泥的核壳结构吸油树脂微球及制备方法和应用，制备方法以改性纳米颗粒为分散剂和壳层材料，以丙烯酸酯类化合物中的硬组分单体、软组分单体为二元单体，加入交联剂、引发剂和致孔剂采用悬浮聚合法制备一种具有核壳结构的吸油树脂微球。本发明合成过程稳定，在悬浮聚合过程中能够保持油相液滴稳定、不聚结；合成的吸油树脂微球粒径均匀、球度好，在油井水泥浆碱性高温环境下具有良好的分散性，能够保持吸油树脂微球结构和吸油性能稳定、吸油量不受影响。当油井井下水泥环发生破坏产生微裂缝时，吸油树脂微球遇到通过微裂缝的油流能够吸油膨胀，在水泥环破坏的地方形成物理封隔。</t>
  </si>
  <si>
    <t>一种增加井壁稳定性并降低滤失的方法</t>
  </si>
  <si>
    <t>曹美文;王玉鸣;徐海;汪蕾</t>
  </si>
  <si>
    <t>CN104405371B</t>
  </si>
  <si>
    <t>本发明涉及石油钻井领域，特别涉及一种增加井壁稳定性并降低滤失量的方法，在钻井液井壁稳定技术中模拟生物矿物的沉积，在井壁上通过层层沉积快速形成结构致密和机械性能优异的有机/无机复合膜，来改变泥饼或井壁周围沉积层的微观结构和力学性能，稳定和硬化井壁，以此提高井壁稳定性和承压能力，同时降低滤失量，阻止钻井液的侵入。本发明可控性、稳定性高；所形成井壁涂层具有致密的微观结构，力学强度高、韧性强，可快速地将井壁表面硬化、封闭，从而大幅提高井壁稳定性，并起到高效降滤失效果；所采用的原材料及施工方法环境友好，符合环保要求。</t>
  </si>
  <si>
    <t>ZL201410473184.3</t>
  </si>
  <si>
    <t>ZL201410459169.3</t>
  </si>
  <si>
    <t>ZL201410472174.8</t>
  </si>
  <si>
    <t>ZL201410505239.4</t>
  </si>
  <si>
    <t>ZL201410486590.3</t>
  </si>
  <si>
    <t>ZL201410535991.3</t>
  </si>
  <si>
    <t>ZL201410604181.9</t>
  </si>
  <si>
    <t>ZL201410514618.X</t>
  </si>
  <si>
    <t>ZL201410453724.1</t>
  </si>
  <si>
    <t>ZL201410784191.5</t>
  </si>
  <si>
    <t>ZL201410794900.8</t>
  </si>
  <si>
    <t>ZL201410675717.6</t>
  </si>
  <si>
    <t>ZL201410774001.1</t>
  </si>
  <si>
    <t>ZL201410612319.X</t>
  </si>
  <si>
    <t>ZL201410837068.5</t>
  </si>
  <si>
    <t>ZL201410557368.8</t>
  </si>
  <si>
    <t>ZL201410505237.5</t>
  </si>
  <si>
    <t>ZL201410573995.0</t>
  </si>
  <si>
    <t>ZL201410550197.6</t>
  </si>
  <si>
    <t>ZL201410505281.6</t>
  </si>
  <si>
    <t>ZL201410635326.1</t>
  </si>
  <si>
    <t>ZL201410550663.0</t>
  </si>
  <si>
    <t>ZL201410554443.5</t>
  </si>
  <si>
    <t>ZL201410483662.9</t>
  </si>
  <si>
    <t>ZL201410563245.5</t>
  </si>
  <si>
    <t>ZL201410804911.X</t>
  </si>
  <si>
    <t>ZL201410501078.1</t>
  </si>
  <si>
    <t>ZL201410777991.4</t>
  </si>
  <si>
    <t>ZL201410604481.7</t>
  </si>
  <si>
    <t>ZL201410635366.6</t>
  </si>
  <si>
    <t>ZL201410459603.8</t>
  </si>
  <si>
    <t>ZL201410548757.4</t>
  </si>
  <si>
    <t>ZL201410686589.5</t>
  </si>
  <si>
    <t>ZL201410663200.5</t>
  </si>
  <si>
    <t>ZL201410755204.6</t>
  </si>
  <si>
    <t>ZL201410471657.6</t>
  </si>
  <si>
    <t>ZL201410804025.7</t>
  </si>
  <si>
    <t>ZL201410548764.4</t>
  </si>
  <si>
    <t>ZL201410612599.4</t>
  </si>
  <si>
    <t>ZL201410480040.0</t>
  </si>
  <si>
    <t>ZL201410634719.0</t>
  </si>
  <si>
    <t>ZL201410486762.7</t>
  </si>
  <si>
    <t>ZL201410689918.1</t>
  </si>
  <si>
    <t>ZL201410745391.X</t>
  </si>
  <si>
    <t>ZL201410628976.3</t>
  </si>
  <si>
    <t>ZL201410486800.9</t>
  </si>
  <si>
    <t>ZL201410491393.0</t>
  </si>
  <si>
    <t>ZL201410485635.5</t>
  </si>
  <si>
    <t>ZL201410558720.X</t>
  </si>
  <si>
    <t>ZL201410756073.3</t>
  </si>
  <si>
    <t>ZL201410641851.4</t>
  </si>
  <si>
    <t>ZL201510243999.7</t>
  </si>
  <si>
    <t>ZL201410558697.4</t>
  </si>
  <si>
    <t>ZL201410471880.0</t>
  </si>
  <si>
    <t>ZL201410612369.8</t>
  </si>
  <si>
    <t>ZL201410440221.0</t>
  </si>
  <si>
    <t>ZL201610885161.2</t>
  </si>
  <si>
    <t>ZL201410842260.3</t>
  </si>
  <si>
    <t>ZL201410552663.4</t>
  </si>
  <si>
    <t>ZL201410612491.5</t>
  </si>
  <si>
    <t>ZL201410548525.9</t>
  </si>
  <si>
    <t>ZL201410555235.7</t>
  </si>
  <si>
    <t>ZL201410644929.8</t>
  </si>
  <si>
    <t>ZL201410787319.3</t>
  </si>
  <si>
    <t>ZL201410505355.6</t>
  </si>
  <si>
    <t>ZL201410778874.X</t>
  </si>
  <si>
    <t>ZL201410507764.X</t>
  </si>
  <si>
    <t>ZL201410718849.2</t>
  </si>
  <si>
    <t>ZL201410837177.7</t>
  </si>
  <si>
    <t>ZL201410794850.3</t>
  </si>
  <si>
    <t>ZL201410482483.3</t>
  </si>
  <si>
    <t>ZL201480022706.6</t>
  </si>
  <si>
    <t>ZL201410783771.2</t>
  </si>
  <si>
    <t>ZL201410835270.4</t>
  </si>
  <si>
    <t>ZL201410532476.X</t>
  </si>
  <si>
    <t>ZL201410724298.0</t>
  </si>
  <si>
    <t>ZL201410724933.5</t>
  </si>
  <si>
    <t>ZL201410492102.X</t>
  </si>
  <si>
    <t>ZL201410699047.1</t>
  </si>
  <si>
    <t>ZL201410767576.0</t>
  </si>
  <si>
    <t>ZL201410668882.9</t>
  </si>
  <si>
    <t>ZL201410803338.0</t>
  </si>
  <si>
    <t>ZL201410728081.7</t>
  </si>
  <si>
    <t>ZL201410559583.1</t>
  </si>
  <si>
    <t>ZL201410548756.X</t>
  </si>
  <si>
    <t>ZL201410629391.3</t>
  </si>
  <si>
    <t>ZL201410527749.1</t>
  </si>
  <si>
    <t>ZL201410852013.1</t>
  </si>
  <si>
    <t>ZL201410747382.4</t>
  </si>
  <si>
    <t>ZL201410798610.0</t>
  </si>
  <si>
    <t>ZL201410796154.6</t>
  </si>
  <si>
    <t>ZL201410724092.8</t>
  </si>
  <si>
    <t>ZL201410505240.7</t>
  </si>
  <si>
    <t>ZL201410476449.5</t>
  </si>
  <si>
    <t>ZL201410488108.X</t>
  </si>
  <si>
    <t>ZL201410579567.9</t>
  </si>
  <si>
    <t>ZL201410527328.9</t>
  </si>
  <si>
    <t>ZL201410490627.X</t>
  </si>
  <si>
    <t>ZL201410635327.6</t>
  </si>
  <si>
    <t>ZL201410729741.3</t>
  </si>
  <si>
    <t>ZL201410502665.2</t>
  </si>
  <si>
    <t>所在学院</t>
    <phoneticPr fontId="2" type="noConversion"/>
  </si>
  <si>
    <t>材料科学与工程学院</t>
    <phoneticPr fontId="2" type="noConversion"/>
  </si>
  <si>
    <t>地球科学与技术学院</t>
    <phoneticPr fontId="2" type="noConversion"/>
  </si>
  <si>
    <t>储运与建筑工程学院</t>
    <phoneticPr fontId="2" type="noConversion"/>
  </si>
  <si>
    <t>地球科学与技术学院</t>
    <phoneticPr fontId="2" type="noConversion"/>
  </si>
  <si>
    <t>理学院</t>
    <phoneticPr fontId="2" type="noConversion"/>
  </si>
  <si>
    <t>机电工程学院</t>
    <phoneticPr fontId="2" type="noConversion"/>
  </si>
  <si>
    <t>机电工程学院</t>
    <phoneticPr fontId="2" type="noConversion"/>
  </si>
  <si>
    <t>石油工程学院</t>
    <phoneticPr fontId="2" type="noConversion"/>
  </si>
  <si>
    <t>化学工程学院</t>
    <phoneticPr fontId="2" type="noConversion"/>
  </si>
  <si>
    <t>石油工程学院</t>
    <phoneticPr fontId="2" type="noConversion"/>
  </si>
  <si>
    <t>化学工程学院</t>
    <phoneticPr fontId="2" type="noConversion"/>
  </si>
  <si>
    <t>新能源学院</t>
    <phoneticPr fontId="2" type="noConversion"/>
  </si>
  <si>
    <t>地球科学与技术学院</t>
    <phoneticPr fontId="2" type="noConversion"/>
  </si>
  <si>
    <t>材料科学与工程学院</t>
    <phoneticPr fontId="2" type="noConversion"/>
  </si>
  <si>
    <t>储运与建筑工程学院</t>
    <phoneticPr fontId="2" type="noConversion"/>
  </si>
  <si>
    <t>储运与建筑工程学院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</si>
</sst>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10"/>
      <name val="Arial"/>
      <family val="2"/>
    </font>
    <font>
      <sz val="9"/>
      <name val="宋体"/>
      <family val="3"/>
      <charset val="134"/>
      <scheme val="minor"/>
    </font>
    <font>
      <vertAlign val="subscript"/>
      <sz val="10"/>
      <name val="Arial"/>
      <family val="2"/>
    </font>
    <font>
      <vertAlign val="superscript"/>
      <sz val="10"/>
      <name val="Arial"/>
      <family val="2"/>
    </font>
    <font>
      <i/>
      <sz val="10"/>
      <name val="Arial"/>
      <family val="2"/>
    </font>
    <font>
      <sz val="10"/>
      <name val="宋体"/>
      <family val="3"/>
      <charset val="134"/>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xf numFmtId="0" fontId="6" fillId="0" borderId="0" xfId="0" applyFont="1" applyAlignment="1"/>
  </cellXfs>
  <cellStyles count="1">
    <cellStyle name="常规" xfId="0" builtinId="0"/>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2"/>
  <sheetViews>
    <sheetView tabSelected="1" workbookViewId="0">
      <selection activeCell="Q8" sqref="Q8"/>
    </sheetView>
  </sheetViews>
  <sheetFormatPr defaultRowHeight="13.5" x14ac:dyDescent="0.15"/>
  <cols>
    <col min="7" max="7" width="16.75" bestFit="1" customWidth="1"/>
  </cols>
  <sheetData>
    <row r="1" spans="1:15" ht="14.25" x14ac:dyDescent="0.2">
      <c r="A1" s="1" t="s">
        <v>0</v>
      </c>
      <c r="B1" s="1" t="s">
        <v>1</v>
      </c>
      <c r="C1" s="1" t="s">
        <v>2</v>
      </c>
      <c r="D1" s="1" t="s">
        <v>3</v>
      </c>
      <c r="E1" s="1" t="s">
        <v>4</v>
      </c>
      <c r="F1" s="1" t="s">
        <v>5</v>
      </c>
      <c r="G1" s="2" t="s">
        <v>829</v>
      </c>
      <c r="H1" s="1" t="s">
        <v>6</v>
      </c>
      <c r="I1" s="1" t="s">
        <v>7</v>
      </c>
      <c r="J1" s="1" t="s">
        <v>8</v>
      </c>
      <c r="K1" s="1" t="s">
        <v>9</v>
      </c>
      <c r="L1" s="1" t="s">
        <v>10</v>
      </c>
      <c r="M1" s="1" t="s">
        <v>11</v>
      </c>
      <c r="N1" s="1" t="s">
        <v>12</v>
      </c>
      <c r="O1" s="1" t="s">
        <v>13</v>
      </c>
    </row>
    <row r="2" spans="1:15" ht="14.25" x14ac:dyDescent="0.2">
      <c r="A2" s="1" t="s">
        <v>783</v>
      </c>
      <c r="B2" s="1" t="s">
        <v>442</v>
      </c>
      <c r="C2" s="1" t="s">
        <v>108</v>
      </c>
      <c r="D2" s="1" t="s">
        <v>108</v>
      </c>
      <c r="E2" s="1" t="s">
        <v>16</v>
      </c>
      <c r="F2" s="1" t="s">
        <v>443</v>
      </c>
      <c r="G2" s="2" t="s">
        <v>830</v>
      </c>
      <c r="H2" s="1" t="s">
        <v>444</v>
      </c>
      <c r="I2" s="1" t="s">
        <v>445</v>
      </c>
      <c r="J2" s="1"/>
      <c r="K2" s="1"/>
      <c r="L2" s="1" t="s">
        <v>124</v>
      </c>
      <c r="M2" s="1" t="s">
        <v>446</v>
      </c>
      <c r="N2" s="1" t="s">
        <v>447</v>
      </c>
      <c r="O2" s="1" t="s">
        <v>23</v>
      </c>
    </row>
    <row r="3" spans="1:15" ht="14.25" x14ac:dyDescent="0.2">
      <c r="A3" s="1" t="s">
        <v>787</v>
      </c>
      <c r="B3" s="1" t="s">
        <v>466</v>
      </c>
      <c r="C3" s="1" t="s">
        <v>467</v>
      </c>
      <c r="D3" s="1" t="s">
        <v>467</v>
      </c>
      <c r="E3" s="1" t="s">
        <v>109</v>
      </c>
      <c r="F3" s="1" t="s">
        <v>468</v>
      </c>
      <c r="G3" s="2" t="s">
        <v>843</v>
      </c>
      <c r="H3" s="1" t="s">
        <v>469</v>
      </c>
      <c r="I3" s="1" t="s">
        <v>470</v>
      </c>
      <c r="J3" s="1" t="s">
        <v>401</v>
      </c>
      <c r="K3" s="1" t="s">
        <v>402</v>
      </c>
      <c r="L3" s="1" t="s">
        <v>321</v>
      </c>
      <c r="M3" s="1" t="s">
        <v>21</v>
      </c>
      <c r="N3" s="1" t="s">
        <v>471</v>
      </c>
      <c r="O3" s="1" t="s">
        <v>23</v>
      </c>
    </row>
    <row r="4" spans="1:15" ht="15.75" x14ac:dyDescent="0.3">
      <c r="A4" s="1" t="s">
        <v>806</v>
      </c>
      <c r="B4" s="1" t="s">
        <v>593</v>
      </c>
      <c r="C4" s="1" t="s">
        <v>594</v>
      </c>
      <c r="D4" s="1" t="s">
        <v>595</v>
      </c>
      <c r="E4" s="1" t="s">
        <v>16</v>
      </c>
      <c r="F4" s="1" t="s">
        <v>596</v>
      </c>
      <c r="G4" s="2" t="s">
        <v>843</v>
      </c>
      <c r="H4" s="1" t="s">
        <v>597</v>
      </c>
      <c r="I4" s="1" t="s">
        <v>598</v>
      </c>
      <c r="J4" s="1" t="s">
        <v>49</v>
      </c>
      <c r="K4" s="1" t="s">
        <v>50</v>
      </c>
      <c r="L4" s="1" t="s">
        <v>599</v>
      </c>
      <c r="M4" s="1" t="s">
        <v>52</v>
      </c>
      <c r="N4" s="1" t="s">
        <v>600</v>
      </c>
      <c r="O4" s="1" t="s">
        <v>23</v>
      </c>
    </row>
    <row r="5" spans="1:15" ht="14.25" x14ac:dyDescent="0.2">
      <c r="A5" s="1" t="s">
        <v>729</v>
      </c>
      <c r="B5" s="1" t="s">
        <v>26</v>
      </c>
      <c r="C5" s="1" t="s">
        <v>27</v>
      </c>
      <c r="D5" s="1" t="s">
        <v>27</v>
      </c>
      <c r="E5" s="1" t="s">
        <v>16</v>
      </c>
      <c r="F5" s="1" t="s">
        <v>28</v>
      </c>
      <c r="G5" s="2" t="s">
        <v>832</v>
      </c>
      <c r="H5" s="1" t="s">
        <v>24</v>
      </c>
      <c r="I5" s="1" t="s">
        <v>29</v>
      </c>
      <c r="J5" s="1"/>
      <c r="K5" s="1"/>
      <c r="L5" s="1" t="s">
        <v>30</v>
      </c>
      <c r="M5" s="1" t="s">
        <v>31</v>
      </c>
      <c r="N5" s="1" t="s">
        <v>32</v>
      </c>
      <c r="O5" s="1" t="s">
        <v>23</v>
      </c>
    </row>
    <row r="6" spans="1:15" ht="14.25" x14ac:dyDescent="0.2">
      <c r="A6" s="1" t="s">
        <v>807</v>
      </c>
      <c r="B6" s="1" t="s">
        <v>601</v>
      </c>
      <c r="C6" s="1" t="s">
        <v>602</v>
      </c>
      <c r="D6" s="1" t="s">
        <v>603</v>
      </c>
      <c r="E6" s="1" t="s">
        <v>16</v>
      </c>
      <c r="F6" s="1" t="s">
        <v>100</v>
      </c>
      <c r="G6" s="2" t="s">
        <v>844</v>
      </c>
      <c r="H6" s="1" t="s">
        <v>604</v>
      </c>
      <c r="I6" s="1" t="s">
        <v>605</v>
      </c>
      <c r="J6" s="1" t="s">
        <v>103</v>
      </c>
      <c r="K6" s="1" t="s">
        <v>104</v>
      </c>
      <c r="L6" s="1" t="s">
        <v>25</v>
      </c>
      <c r="M6" s="1" t="s">
        <v>52</v>
      </c>
      <c r="N6" s="1" t="s">
        <v>606</v>
      </c>
      <c r="O6" s="1" t="s">
        <v>23</v>
      </c>
    </row>
    <row r="7" spans="1:15" ht="14.25" x14ac:dyDescent="0.2">
      <c r="A7" s="1" t="s">
        <v>737</v>
      </c>
      <c r="B7" s="1" t="s">
        <v>97</v>
      </c>
      <c r="C7" s="1" t="s">
        <v>98</v>
      </c>
      <c r="D7" s="1" t="s">
        <v>99</v>
      </c>
      <c r="E7" s="1" t="s">
        <v>16</v>
      </c>
      <c r="F7" s="1" t="s">
        <v>100</v>
      </c>
      <c r="G7" s="2" t="s">
        <v>845</v>
      </c>
      <c r="H7" s="1" t="s">
        <v>101</v>
      </c>
      <c r="I7" s="1" t="s">
        <v>102</v>
      </c>
      <c r="J7" s="1" t="s">
        <v>103</v>
      </c>
      <c r="K7" s="1" t="s">
        <v>104</v>
      </c>
      <c r="L7" s="1" t="s">
        <v>105</v>
      </c>
      <c r="M7" s="1" t="s">
        <v>52</v>
      </c>
      <c r="N7" s="1" t="s">
        <v>106</v>
      </c>
      <c r="O7" s="1" t="s">
        <v>23</v>
      </c>
    </row>
    <row r="8" spans="1:15" ht="14.25" x14ac:dyDescent="0.2">
      <c r="A8" s="1" t="s">
        <v>740</v>
      </c>
      <c r="B8" s="1" t="s">
        <v>125</v>
      </c>
      <c r="C8" s="1" t="s">
        <v>126</v>
      </c>
      <c r="D8" s="1" t="s">
        <v>126</v>
      </c>
      <c r="E8" s="1" t="s">
        <v>16</v>
      </c>
      <c r="F8" s="1" t="s">
        <v>127</v>
      </c>
      <c r="G8" s="2" t="s">
        <v>845</v>
      </c>
      <c r="H8" s="1" t="s">
        <v>128</v>
      </c>
      <c r="I8" s="1" t="s">
        <v>129</v>
      </c>
      <c r="J8" s="1" t="s">
        <v>84</v>
      </c>
      <c r="K8" s="1" t="s">
        <v>85</v>
      </c>
      <c r="L8" s="1" t="s">
        <v>105</v>
      </c>
      <c r="M8" s="1" t="s">
        <v>31</v>
      </c>
      <c r="N8" s="1" t="s">
        <v>130</v>
      </c>
      <c r="O8" s="1" t="s">
        <v>23</v>
      </c>
    </row>
    <row r="9" spans="1:15" ht="14.25" x14ac:dyDescent="0.2">
      <c r="A9" s="1" t="s">
        <v>815</v>
      </c>
      <c r="B9" s="1" t="s">
        <v>647</v>
      </c>
      <c r="C9" s="1" t="s">
        <v>648</v>
      </c>
      <c r="D9" s="1" t="s">
        <v>649</v>
      </c>
      <c r="E9" s="1" t="s">
        <v>16</v>
      </c>
      <c r="F9" s="1" t="s">
        <v>650</v>
      </c>
      <c r="G9" s="2" t="s">
        <v>845</v>
      </c>
      <c r="H9" s="1" t="s">
        <v>336</v>
      </c>
      <c r="I9" s="1" t="s">
        <v>651</v>
      </c>
      <c r="J9" s="1" t="s">
        <v>84</v>
      </c>
      <c r="K9" s="1" t="s">
        <v>85</v>
      </c>
      <c r="L9" s="1" t="s">
        <v>652</v>
      </c>
      <c r="M9" s="1" t="s">
        <v>31</v>
      </c>
      <c r="N9" s="1" t="s">
        <v>653</v>
      </c>
      <c r="O9" s="1" t="s">
        <v>23</v>
      </c>
    </row>
    <row r="10" spans="1:15" ht="15.75" x14ac:dyDescent="0.3">
      <c r="A10" s="1" t="s">
        <v>736</v>
      </c>
      <c r="B10" s="1" t="s">
        <v>88</v>
      </c>
      <c r="C10" s="1" t="s">
        <v>46</v>
      </c>
      <c r="D10" s="1" t="s">
        <v>89</v>
      </c>
      <c r="E10" s="1" t="s">
        <v>16</v>
      </c>
      <c r="F10" s="1" t="s">
        <v>90</v>
      </c>
      <c r="G10" s="2" t="s">
        <v>831</v>
      </c>
      <c r="H10" s="1" t="s">
        <v>91</v>
      </c>
      <c r="I10" s="1" t="s">
        <v>92</v>
      </c>
      <c r="J10" s="1" t="s">
        <v>42</v>
      </c>
      <c r="K10" s="1" t="s">
        <v>93</v>
      </c>
      <c r="L10" s="1" t="s">
        <v>94</v>
      </c>
      <c r="M10" s="1" t="s">
        <v>95</v>
      </c>
      <c r="N10" s="1" t="s">
        <v>96</v>
      </c>
      <c r="O10" s="1" t="s">
        <v>23</v>
      </c>
    </row>
    <row r="11" spans="1:15" ht="14.25" x14ac:dyDescent="0.2">
      <c r="A11" s="1" t="s">
        <v>758</v>
      </c>
      <c r="B11" s="1" t="s">
        <v>258</v>
      </c>
      <c r="C11" s="1" t="s">
        <v>158</v>
      </c>
      <c r="D11" s="1" t="s">
        <v>259</v>
      </c>
      <c r="E11" s="1" t="s">
        <v>16</v>
      </c>
      <c r="F11" s="1" t="s">
        <v>260</v>
      </c>
      <c r="G11" s="2" t="s">
        <v>833</v>
      </c>
      <c r="H11" s="1" t="s">
        <v>244</v>
      </c>
      <c r="I11" s="1" t="s">
        <v>261</v>
      </c>
      <c r="J11" s="1" t="s">
        <v>49</v>
      </c>
      <c r="K11" s="1" t="s">
        <v>262</v>
      </c>
      <c r="L11" s="1" t="s">
        <v>263</v>
      </c>
      <c r="M11" s="1" t="s">
        <v>52</v>
      </c>
      <c r="N11" s="1" t="s">
        <v>264</v>
      </c>
      <c r="O11" s="1" t="s">
        <v>23</v>
      </c>
    </row>
    <row r="12" spans="1:15" ht="14.25" x14ac:dyDescent="0.2">
      <c r="A12" s="1" t="s">
        <v>781</v>
      </c>
      <c r="B12" s="1" t="s">
        <v>428</v>
      </c>
      <c r="C12" s="1" t="s">
        <v>108</v>
      </c>
      <c r="D12" s="1" t="s">
        <v>108</v>
      </c>
      <c r="E12" s="1" t="s">
        <v>16</v>
      </c>
      <c r="F12" s="1" t="s">
        <v>429</v>
      </c>
      <c r="G12" s="2" t="s">
        <v>833</v>
      </c>
      <c r="H12" s="1" t="s">
        <v>430</v>
      </c>
      <c r="I12" s="1" t="s">
        <v>431</v>
      </c>
      <c r="J12" s="1"/>
      <c r="K12" s="1"/>
      <c r="L12" s="1" t="s">
        <v>20</v>
      </c>
      <c r="M12" s="1" t="s">
        <v>432</v>
      </c>
      <c r="N12" s="1" t="s">
        <v>433</v>
      </c>
      <c r="O12" s="1" t="s">
        <v>23</v>
      </c>
    </row>
    <row r="13" spans="1:15" ht="15.75" x14ac:dyDescent="0.3">
      <c r="A13" s="1" t="s">
        <v>731</v>
      </c>
      <c r="B13" s="1" t="s">
        <v>45</v>
      </c>
      <c r="C13" s="1" t="s">
        <v>46</v>
      </c>
      <c r="D13" s="1" t="s">
        <v>46</v>
      </c>
      <c r="E13" s="1" t="s">
        <v>16</v>
      </c>
      <c r="F13" s="1" t="s">
        <v>47</v>
      </c>
      <c r="G13" s="2" t="s">
        <v>833</v>
      </c>
      <c r="H13" s="1" t="s">
        <v>36</v>
      </c>
      <c r="I13" s="1" t="s">
        <v>48</v>
      </c>
      <c r="J13" s="1" t="s">
        <v>49</v>
      </c>
      <c r="K13" s="1" t="s">
        <v>50</v>
      </c>
      <c r="L13" s="1" t="s">
        <v>51</v>
      </c>
      <c r="M13" s="1" t="s">
        <v>52</v>
      </c>
      <c r="N13" s="1" t="s">
        <v>53</v>
      </c>
      <c r="O13" s="1" t="s">
        <v>23</v>
      </c>
    </row>
    <row r="14" spans="1:15" ht="14.25" x14ac:dyDescent="0.2">
      <c r="A14" s="1" t="s">
        <v>744</v>
      </c>
      <c r="B14" s="1" t="s">
        <v>157</v>
      </c>
      <c r="C14" s="1" t="s">
        <v>158</v>
      </c>
      <c r="D14" s="1" t="s">
        <v>158</v>
      </c>
      <c r="E14" s="1" t="s">
        <v>16</v>
      </c>
      <c r="F14" s="1" t="s">
        <v>159</v>
      </c>
      <c r="G14" s="2" t="s">
        <v>833</v>
      </c>
      <c r="H14" s="1" t="s">
        <v>160</v>
      </c>
      <c r="I14" s="1" t="s">
        <v>161</v>
      </c>
      <c r="J14" s="1" t="s">
        <v>49</v>
      </c>
      <c r="K14" s="1" t="s">
        <v>50</v>
      </c>
      <c r="L14" s="1" t="s">
        <v>51</v>
      </c>
      <c r="M14" s="1" t="s">
        <v>52</v>
      </c>
      <c r="N14" s="1" t="s">
        <v>162</v>
      </c>
      <c r="O14" s="1" t="s">
        <v>23</v>
      </c>
    </row>
    <row r="15" spans="1:15" ht="14.25" x14ac:dyDescent="0.2">
      <c r="A15" s="1" t="s">
        <v>747</v>
      </c>
      <c r="B15" s="1" t="s">
        <v>179</v>
      </c>
      <c r="C15" s="1" t="s">
        <v>180</v>
      </c>
      <c r="D15" s="1" t="s">
        <v>180</v>
      </c>
      <c r="E15" s="1" t="s">
        <v>16</v>
      </c>
      <c r="F15" s="1" t="s">
        <v>181</v>
      </c>
      <c r="G15" s="2" t="s">
        <v>833</v>
      </c>
      <c r="H15" s="1" t="s">
        <v>160</v>
      </c>
      <c r="I15" s="1" t="s">
        <v>182</v>
      </c>
      <c r="J15" s="1" t="s">
        <v>49</v>
      </c>
      <c r="K15" s="1" t="s">
        <v>50</v>
      </c>
      <c r="L15" s="1" t="s">
        <v>51</v>
      </c>
      <c r="M15" s="1" t="s">
        <v>52</v>
      </c>
      <c r="N15" s="1" t="s">
        <v>183</v>
      </c>
      <c r="O15" s="1" t="s">
        <v>23</v>
      </c>
    </row>
    <row r="16" spans="1:15" ht="15.75" x14ac:dyDescent="0.3">
      <c r="A16" s="1" t="s">
        <v>792</v>
      </c>
      <c r="B16" s="1" t="s">
        <v>502</v>
      </c>
      <c r="C16" s="1" t="s">
        <v>503</v>
      </c>
      <c r="D16" s="1" t="s">
        <v>503</v>
      </c>
      <c r="E16" s="1" t="s">
        <v>16</v>
      </c>
      <c r="F16" s="1" t="s">
        <v>504</v>
      </c>
      <c r="G16" s="2" t="s">
        <v>833</v>
      </c>
      <c r="H16" s="1" t="s">
        <v>490</v>
      </c>
      <c r="I16" s="1" t="s">
        <v>505</v>
      </c>
      <c r="J16" s="1" t="s">
        <v>49</v>
      </c>
      <c r="K16" s="1" t="s">
        <v>50</v>
      </c>
      <c r="L16" s="1" t="s">
        <v>51</v>
      </c>
      <c r="M16" s="1" t="s">
        <v>52</v>
      </c>
      <c r="N16" s="1" t="s">
        <v>506</v>
      </c>
      <c r="O16" s="1" t="s">
        <v>23</v>
      </c>
    </row>
    <row r="17" spans="1:15" ht="14.25" x14ac:dyDescent="0.2">
      <c r="A17" s="1" t="s">
        <v>820</v>
      </c>
      <c r="B17" s="1" t="s">
        <v>677</v>
      </c>
      <c r="C17" s="1" t="s">
        <v>316</v>
      </c>
      <c r="D17" s="1" t="s">
        <v>316</v>
      </c>
      <c r="E17" s="1" t="s">
        <v>16</v>
      </c>
      <c r="F17" s="1" t="s">
        <v>678</v>
      </c>
      <c r="G17" s="2" t="s">
        <v>833</v>
      </c>
      <c r="H17" s="1" t="s">
        <v>676</v>
      </c>
      <c r="I17" s="1" t="s">
        <v>679</v>
      </c>
      <c r="J17" s="1" t="s">
        <v>49</v>
      </c>
      <c r="K17" s="1" t="s">
        <v>50</v>
      </c>
      <c r="L17" s="1" t="s">
        <v>51</v>
      </c>
      <c r="M17" s="1" t="s">
        <v>52</v>
      </c>
      <c r="N17" s="1" t="s">
        <v>680</v>
      </c>
      <c r="O17" s="1" t="s">
        <v>23</v>
      </c>
    </row>
    <row r="18" spans="1:15" ht="14.25" x14ac:dyDescent="0.2">
      <c r="A18" s="1" t="s">
        <v>780</v>
      </c>
      <c r="B18" s="1" t="s">
        <v>420</v>
      </c>
      <c r="C18" s="1" t="s">
        <v>421</v>
      </c>
      <c r="D18" s="1" t="s">
        <v>422</v>
      </c>
      <c r="E18" s="1" t="s">
        <v>16</v>
      </c>
      <c r="F18" s="1" t="s">
        <v>423</v>
      </c>
      <c r="G18" s="2" t="s">
        <v>842</v>
      </c>
      <c r="H18" s="1" t="s">
        <v>424</v>
      </c>
      <c r="I18" s="1" t="s">
        <v>425</v>
      </c>
      <c r="J18" s="1" t="s">
        <v>84</v>
      </c>
      <c r="K18" s="1" t="s">
        <v>426</v>
      </c>
      <c r="L18" s="1" t="s">
        <v>153</v>
      </c>
      <c r="M18" s="1" t="s">
        <v>31</v>
      </c>
      <c r="N18" s="1" t="s">
        <v>427</v>
      </c>
      <c r="O18" s="1" t="s">
        <v>23</v>
      </c>
    </row>
    <row r="19" spans="1:15" ht="15.75" x14ac:dyDescent="0.3">
      <c r="A19" s="1" t="s">
        <v>789</v>
      </c>
      <c r="B19" s="1" t="s">
        <v>478</v>
      </c>
      <c r="C19" s="1" t="s">
        <v>479</v>
      </c>
      <c r="D19" s="1" t="s">
        <v>479</v>
      </c>
      <c r="E19" s="1" t="s">
        <v>16</v>
      </c>
      <c r="F19" s="1" t="s">
        <v>480</v>
      </c>
      <c r="G19" s="2" t="s">
        <v>833</v>
      </c>
      <c r="H19" s="1" t="s">
        <v>219</v>
      </c>
      <c r="I19" s="1" t="s">
        <v>481</v>
      </c>
      <c r="J19" s="1" t="s">
        <v>482</v>
      </c>
      <c r="K19" s="1" t="s">
        <v>483</v>
      </c>
      <c r="L19" s="1" t="s">
        <v>153</v>
      </c>
      <c r="M19" s="1" t="s">
        <v>31</v>
      </c>
      <c r="N19" s="1" t="s">
        <v>484</v>
      </c>
      <c r="O19" s="1" t="s">
        <v>23</v>
      </c>
    </row>
    <row r="20" spans="1:15" ht="14.25" x14ac:dyDescent="0.2">
      <c r="A20" s="1" t="s">
        <v>756</v>
      </c>
      <c r="B20" s="1" t="s">
        <v>248</v>
      </c>
      <c r="C20" s="1" t="s">
        <v>158</v>
      </c>
      <c r="D20" s="1" t="s">
        <v>158</v>
      </c>
      <c r="E20" s="1" t="s">
        <v>16</v>
      </c>
      <c r="F20" s="1" t="s">
        <v>249</v>
      </c>
      <c r="G20" s="2" t="s">
        <v>833</v>
      </c>
      <c r="H20" s="1" t="s">
        <v>244</v>
      </c>
      <c r="I20" s="1" t="s">
        <v>250</v>
      </c>
      <c r="J20" s="1"/>
      <c r="K20" s="1"/>
      <c r="L20" s="1" t="s">
        <v>251</v>
      </c>
      <c r="M20" s="1" t="s">
        <v>252</v>
      </c>
      <c r="N20" s="1" t="s">
        <v>253</v>
      </c>
      <c r="O20" s="1" t="s">
        <v>23</v>
      </c>
    </row>
    <row r="21" spans="1:15" ht="14.25" x14ac:dyDescent="0.2">
      <c r="A21" s="1" t="s">
        <v>766</v>
      </c>
      <c r="B21" s="1" t="s">
        <v>315</v>
      </c>
      <c r="C21" s="1" t="s">
        <v>316</v>
      </c>
      <c r="D21" s="1" t="s">
        <v>316</v>
      </c>
      <c r="E21" s="1" t="s">
        <v>16</v>
      </c>
      <c r="F21" s="1" t="s">
        <v>317</v>
      </c>
      <c r="G21" s="2" t="s">
        <v>831</v>
      </c>
      <c r="H21" s="1" t="s">
        <v>318</v>
      </c>
      <c r="I21" s="1" t="s">
        <v>319</v>
      </c>
      <c r="J21" s="1" t="s">
        <v>42</v>
      </c>
      <c r="K21" s="1" t="s">
        <v>320</v>
      </c>
      <c r="L21" s="1" t="s">
        <v>321</v>
      </c>
      <c r="M21" s="1" t="s">
        <v>95</v>
      </c>
      <c r="N21" s="1" t="s">
        <v>322</v>
      </c>
      <c r="O21" s="1" t="s">
        <v>23</v>
      </c>
    </row>
    <row r="22" spans="1:15" ht="14.25" x14ac:dyDescent="0.2">
      <c r="A22" s="1" t="s">
        <v>748</v>
      </c>
      <c r="B22" s="1" t="s">
        <v>184</v>
      </c>
      <c r="C22" s="1" t="s">
        <v>185</v>
      </c>
      <c r="D22" s="1" t="s">
        <v>185</v>
      </c>
      <c r="E22" s="1" t="s">
        <v>16</v>
      </c>
      <c r="F22" s="1" t="s">
        <v>186</v>
      </c>
      <c r="G22" s="2" t="s">
        <v>833</v>
      </c>
      <c r="H22" s="1" t="s">
        <v>160</v>
      </c>
      <c r="I22" s="1" t="s">
        <v>187</v>
      </c>
      <c r="J22" s="1" t="s">
        <v>188</v>
      </c>
      <c r="K22" s="1" t="s">
        <v>189</v>
      </c>
      <c r="L22" s="1" t="s">
        <v>190</v>
      </c>
      <c r="M22" s="1" t="s">
        <v>31</v>
      </c>
      <c r="N22" s="1" t="s">
        <v>191</v>
      </c>
      <c r="O22" s="1" t="s">
        <v>23</v>
      </c>
    </row>
    <row r="23" spans="1:15" ht="14.25" x14ac:dyDescent="0.2">
      <c r="A23" s="1" t="s">
        <v>757</v>
      </c>
      <c r="B23" s="1" t="s">
        <v>254</v>
      </c>
      <c r="C23" s="1" t="s">
        <v>118</v>
      </c>
      <c r="D23" s="1" t="s">
        <v>118</v>
      </c>
      <c r="E23" s="1" t="s">
        <v>16</v>
      </c>
      <c r="F23" s="1" t="s">
        <v>255</v>
      </c>
      <c r="G23" s="2" t="s">
        <v>833</v>
      </c>
      <c r="H23" s="1" t="s">
        <v>244</v>
      </c>
      <c r="I23" s="1" t="s">
        <v>256</v>
      </c>
      <c r="J23" s="1" t="s">
        <v>188</v>
      </c>
      <c r="K23" s="1" t="s">
        <v>189</v>
      </c>
      <c r="L23" s="1" t="s">
        <v>190</v>
      </c>
      <c r="M23" s="1" t="s">
        <v>31</v>
      </c>
      <c r="N23" s="1" t="s">
        <v>257</v>
      </c>
      <c r="O23" s="1" t="s">
        <v>23</v>
      </c>
    </row>
    <row r="24" spans="1:15" ht="14.25" x14ac:dyDescent="0.2">
      <c r="A24" s="1" t="s">
        <v>768</v>
      </c>
      <c r="B24" s="1" t="s">
        <v>329</v>
      </c>
      <c r="C24" s="1" t="s">
        <v>330</v>
      </c>
      <c r="D24" s="1" t="s">
        <v>331</v>
      </c>
      <c r="E24" s="1" t="s">
        <v>16</v>
      </c>
      <c r="F24" s="1" t="s">
        <v>332</v>
      </c>
      <c r="G24" s="2" t="s">
        <v>833</v>
      </c>
      <c r="H24" s="1" t="s">
        <v>333</v>
      </c>
      <c r="I24" s="1" t="s">
        <v>334</v>
      </c>
      <c r="J24" s="1" t="s">
        <v>188</v>
      </c>
      <c r="K24" s="1" t="s">
        <v>189</v>
      </c>
      <c r="L24" s="1" t="s">
        <v>190</v>
      </c>
      <c r="M24" s="1" t="s">
        <v>31</v>
      </c>
      <c r="N24" s="1" t="s">
        <v>335</v>
      </c>
      <c r="O24" s="1" t="s">
        <v>23</v>
      </c>
    </row>
    <row r="25" spans="1:15" ht="14.25" x14ac:dyDescent="0.2">
      <c r="A25" s="1" t="s">
        <v>826</v>
      </c>
      <c r="B25" s="1" t="s">
        <v>710</v>
      </c>
      <c r="C25" s="1" t="s">
        <v>330</v>
      </c>
      <c r="D25" s="1" t="s">
        <v>330</v>
      </c>
      <c r="E25" s="1" t="s">
        <v>16</v>
      </c>
      <c r="F25" s="1" t="s">
        <v>186</v>
      </c>
      <c r="G25" s="2" t="s">
        <v>833</v>
      </c>
      <c r="H25" s="1" t="s">
        <v>711</v>
      </c>
      <c r="I25" s="1" t="s">
        <v>712</v>
      </c>
      <c r="J25" s="1" t="s">
        <v>188</v>
      </c>
      <c r="K25" s="1" t="s">
        <v>189</v>
      </c>
      <c r="L25" s="1" t="s">
        <v>190</v>
      </c>
      <c r="M25" s="1" t="s">
        <v>31</v>
      </c>
      <c r="N25" s="1" t="s">
        <v>713</v>
      </c>
      <c r="O25" s="1" t="s">
        <v>23</v>
      </c>
    </row>
    <row r="26" spans="1:15" ht="14.25" x14ac:dyDescent="0.2">
      <c r="A26" s="1" t="s">
        <v>808</v>
      </c>
      <c r="B26" s="1" t="s">
        <v>607</v>
      </c>
      <c r="C26" s="1" t="s">
        <v>209</v>
      </c>
      <c r="D26" s="1" t="s">
        <v>554</v>
      </c>
      <c r="E26" s="1" t="s">
        <v>16</v>
      </c>
      <c r="F26" s="1" t="s">
        <v>608</v>
      </c>
      <c r="G26" s="2" t="s">
        <v>833</v>
      </c>
      <c r="H26" s="1" t="s">
        <v>609</v>
      </c>
      <c r="I26" s="1" t="s">
        <v>610</v>
      </c>
      <c r="J26" s="1" t="s">
        <v>84</v>
      </c>
      <c r="K26" s="1" t="s">
        <v>426</v>
      </c>
      <c r="L26" s="1" t="s">
        <v>611</v>
      </c>
      <c r="M26" s="1" t="s">
        <v>31</v>
      </c>
      <c r="N26" s="1" t="s">
        <v>612</v>
      </c>
      <c r="O26" s="1" t="s">
        <v>23</v>
      </c>
    </row>
    <row r="27" spans="1:15" ht="14.25" x14ac:dyDescent="0.2">
      <c r="A27" s="1" t="s">
        <v>739</v>
      </c>
      <c r="B27" s="1" t="s">
        <v>117</v>
      </c>
      <c r="C27" s="1" t="s">
        <v>118</v>
      </c>
      <c r="D27" s="1" t="s">
        <v>118</v>
      </c>
      <c r="E27" s="1" t="s">
        <v>16</v>
      </c>
      <c r="F27" s="1" t="s">
        <v>119</v>
      </c>
      <c r="G27" s="2" t="s">
        <v>831</v>
      </c>
      <c r="H27" s="1" t="s">
        <v>120</v>
      </c>
      <c r="I27" s="1" t="s">
        <v>121</v>
      </c>
      <c r="J27" s="1" t="s">
        <v>103</v>
      </c>
      <c r="K27" s="1" t="s">
        <v>104</v>
      </c>
      <c r="L27" s="1" t="s">
        <v>122</v>
      </c>
      <c r="M27" s="1" t="s">
        <v>31</v>
      </c>
      <c r="N27" s="1" t="s">
        <v>123</v>
      </c>
      <c r="O27" s="1" t="s">
        <v>23</v>
      </c>
    </row>
    <row r="28" spans="1:15" ht="14.25" x14ac:dyDescent="0.2">
      <c r="A28" s="1" t="s">
        <v>804</v>
      </c>
      <c r="B28" s="1" t="s">
        <v>578</v>
      </c>
      <c r="C28" s="1" t="s">
        <v>118</v>
      </c>
      <c r="D28" s="1" t="s">
        <v>118</v>
      </c>
      <c r="E28" s="1" t="s">
        <v>16</v>
      </c>
      <c r="F28" s="1" t="s">
        <v>579</v>
      </c>
      <c r="G28" s="2" t="s">
        <v>833</v>
      </c>
      <c r="H28" s="1" t="s">
        <v>580</v>
      </c>
      <c r="I28" s="1" t="s">
        <v>581</v>
      </c>
      <c r="J28" s="1"/>
      <c r="K28" s="1"/>
      <c r="L28" s="1" t="s">
        <v>365</v>
      </c>
      <c r="M28" s="1" t="s">
        <v>582</v>
      </c>
      <c r="N28" s="1" t="s">
        <v>583</v>
      </c>
      <c r="O28" s="1" t="s">
        <v>23</v>
      </c>
    </row>
    <row r="29" spans="1:15" ht="15.75" x14ac:dyDescent="0.3">
      <c r="A29" s="1" t="s">
        <v>791</v>
      </c>
      <c r="B29" s="1" t="s">
        <v>494</v>
      </c>
      <c r="C29" s="1" t="s">
        <v>118</v>
      </c>
      <c r="D29" s="1" t="s">
        <v>495</v>
      </c>
      <c r="E29" s="1" t="s">
        <v>16</v>
      </c>
      <c r="F29" s="1" t="s">
        <v>496</v>
      </c>
      <c r="G29" s="2" t="s">
        <v>833</v>
      </c>
      <c r="H29" s="1" t="s">
        <v>490</v>
      </c>
      <c r="I29" s="1" t="s">
        <v>497</v>
      </c>
      <c r="J29" s="1" t="s">
        <v>498</v>
      </c>
      <c r="K29" s="1" t="s">
        <v>499</v>
      </c>
      <c r="L29" s="1" t="s">
        <v>500</v>
      </c>
      <c r="M29" s="1" t="s">
        <v>61</v>
      </c>
      <c r="N29" s="1" t="s">
        <v>501</v>
      </c>
      <c r="O29" s="1" t="s">
        <v>23</v>
      </c>
    </row>
    <row r="30" spans="1:15" ht="15.75" x14ac:dyDescent="0.3">
      <c r="A30" s="1" t="s">
        <v>800</v>
      </c>
      <c r="B30" s="1" t="s">
        <v>553</v>
      </c>
      <c r="C30" s="1" t="s">
        <v>209</v>
      </c>
      <c r="D30" s="1" t="s">
        <v>554</v>
      </c>
      <c r="E30" s="1" t="s">
        <v>16</v>
      </c>
      <c r="F30" s="1" t="s">
        <v>555</v>
      </c>
      <c r="G30" s="2" t="s">
        <v>833</v>
      </c>
      <c r="H30" s="1" t="s">
        <v>548</v>
      </c>
      <c r="I30" s="1" t="s">
        <v>556</v>
      </c>
      <c r="J30" s="1" t="s">
        <v>498</v>
      </c>
      <c r="K30" s="1" t="s">
        <v>499</v>
      </c>
      <c r="L30" s="1" t="s">
        <v>500</v>
      </c>
      <c r="M30" s="1" t="s">
        <v>61</v>
      </c>
      <c r="N30" s="1" t="s">
        <v>557</v>
      </c>
      <c r="O30" s="1" t="s">
        <v>23</v>
      </c>
    </row>
    <row r="31" spans="1:15" ht="14.25" x14ac:dyDescent="0.2">
      <c r="A31" s="1" t="s">
        <v>817</v>
      </c>
      <c r="B31" s="1" t="s">
        <v>659</v>
      </c>
      <c r="C31" s="1" t="s">
        <v>655</v>
      </c>
      <c r="D31" s="1" t="s">
        <v>660</v>
      </c>
      <c r="E31" s="1" t="s">
        <v>16</v>
      </c>
      <c r="F31" s="1" t="s">
        <v>661</v>
      </c>
      <c r="G31" s="2" t="s">
        <v>833</v>
      </c>
      <c r="H31" s="1" t="s">
        <v>336</v>
      </c>
      <c r="I31" s="1" t="s">
        <v>662</v>
      </c>
      <c r="J31" s="1" t="s">
        <v>485</v>
      </c>
      <c r="K31" s="1" t="s">
        <v>486</v>
      </c>
      <c r="L31" s="1" t="s">
        <v>306</v>
      </c>
      <c r="M31" s="1" t="s">
        <v>21</v>
      </c>
      <c r="N31" s="1" t="s">
        <v>663</v>
      </c>
      <c r="O31" s="1" t="s">
        <v>23</v>
      </c>
    </row>
    <row r="32" spans="1:15" ht="14.25" x14ac:dyDescent="0.2">
      <c r="A32" s="1" t="s">
        <v>732</v>
      </c>
      <c r="B32" s="1" t="s">
        <v>54</v>
      </c>
      <c r="C32" s="1" t="s">
        <v>55</v>
      </c>
      <c r="D32" s="1" t="s">
        <v>55</v>
      </c>
      <c r="E32" s="1" t="s">
        <v>16</v>
      </c>
      <c r="F32" s="1" t="s">
        <v>56</v>
      </c>
      <c r="G32" s="2" t="s">
        <v>838</v>
      </c>
      <c r="H32" s="1" t="s">
        <v>36</v>
      </c>
      <c r="I32" s="1" t="s">
        <v>57</v>
      </c>
      <c r="J32" s="1" t="s">
        <v>58</v>
      </c>
      <c r="K32" s="1" t="s">
        <v>59</v>
      </c>
      <c r="L32" s="1" t="s">
        <v>60</v>
      </c>
      <c r="M32" s="1" t="s">
        <v>61</v>
      </c>
      <c r="N32" s="1" t="s">
        <v>62</v>
      </c>
      <c r="O32" s="1" t="s">
        <v>23</v>
      </c>
    </row>
    <row r="33" spans="1:15" ht="14.25" x14ac:dyDescent="0.2">
      <c r="A33" s="1" t="s">
        <v>773</v>
      </c>
      <c r="B33" s="1" t="s">
        <v>366</v>
      </c>
      <c r="C33" s="1" t="s">
        <v>367</v>
      </c>
      <c r="D33" s="1" t="s">
        <v>368</v>
      </c>
      <c r="E33" s="1" t="s">
        <v>16</v>
      </c>
      <c r="F33" s="1" t="s">
        <v>369</v>
      </c>
      <c r="G33" s="2" t="s">
        <v>840</v>
      </c>
      <c r="H33" s="1" t="s">
        <v>370</v>
      </c>
      <c r="I33" s="1" t="s">
        <v>371</v>
      </c>
      <c r="J33" s="1" t="s">
        <v>58</v>
      </c>
      <c r="K33" s="1" t="s">
        <v>59</v>
      </c>
      <c r="L33" s="1" t="s">
        <v>60</v>
      </c>
      <c r="M33" s="1" t="s">
        <v>61</v>
      </c>
      <c r="N33" s="1" t="s">
        <v>372</v>
      </c>
      <c r="O33" s="1" t="s">
        <v>23</v>
      </c>
    </row>
    <row r="34" spans="1:15" ht="14.25" x14ac:dyDescent="0.2">
      <c r="A34" s="1" t="s">
        <v>775</v>
      </c>
      <c r="B34" s="1" t="s">
        <v>381</v>
      </c>
      <c r="C34" s="1" t="s">
        <v>382</v>
      </c>
      <c r="D34" s="1" t="s">
        <v>383</v>
      </c>
      <c r="E34" s="1" t="s">
        <v>16</v>
      </c>
      <c r="F34" s="1" t="s">
        <v>384</v>
      </c>
      <c r="G34" s="2" t="s">
        <v>840</v>
      </c>
      <c r="H34" s="1" t="s">
        <v>385</v>
      </c>
      <c r="I34" s="1" t="s">
        <v>386</v>
      </c>
      <c r="J34" s="1"/>
      <c r="K34" s="1"/>
      <c r="L34" s="1" t="s">
        <v>379</v>
      </c>
      <c r="M34" s="1" t="s">
        <v>21</v>
      </c>
      <c r="N34" s="1" t="s">
        <v>387</v>
      </c>
      <c r="O34" s="1" t="s">
        <v>23</v>
      </c>
    </row>
    <row r="35" spans="1:15" ht="15.75" x14ac:dyDescent="0.3">
      <c r="A35" s="1" t="s">
        <v>754</v>
      </c>
      <c r="B35" s="1" t="s">
        <v>232</v>
      </c>
      <c r="C35" s="1" t="s">
        <v>233</v>
      </c>
      <c r="D35" s="1" t="s">
        <v>233</v>
      </c>
      <c r="E35" s="1" t="s">
        <v>16</v>
      </c>
      <c r="F35" s="1" t="s">
        <v>234</v>
      </c>
      <c r="G35" s="2" t="s">
        <v>840</v>
      </c>
      <c r="H35" s="1" t="s">
        <v>228</v>
      </c>
      <c r="I35" s="1" t="s">
        <v>235</v>
      </c>
      <c r="J35" s="1" t="s">
        <v>168</v>
      </c>
      <c r="K35" s="1" t="s">
        <v>236</v>
      </c>
      <c r="L35" s="1" t="s">
        <v>237</v>
      </c>
      <c r="M35" s="1" t="s">
        <v>238</v>
      </c>
      <c r="N35" s="1" t="s">
        <v>239</v>
      </c>
      <c r="O35" s="1" t="s">
        <v>23</v>
      </c>
    </row>
    <row r="36" spans="1:15" ht="14.25" x14ac:dyDescent="0.2">
      <c r="A36" s="1" t="s">
        <v>828</v>
      </c>
      <c r="B36" s="1" t="s">
        <v>724</v>
      </c>
      <c r="C36" s="1" t="s">
        <v>158</v>
      </c>
      <c r="D36" s="1" t="s">
        <v>158</v>
      </c>
      <c r="E36" s="1" t="s">
        <v>109</v>
      </c>
      <c r="F36" s="1" t="s">
        <v>725</v>
      </c>
      <c r="G36" s="2" t="s">
        <v>840</v>
      </c>
      <c r="H36" s="1" t="s">
        <v>223</v>
      </c>
      <c r="I36" s="1" t="s">
        <v>726</v>
      </c>
      <c r="J36" s="1" t="s">
        <v>42</v>
      </c>
      <c r="K36" s="1" t="s">
        <v>320</v>
      </c>
      <c r="L36" s="1" t="s">
        <v>237</v>
      </c>
      <c r="M36" s="1" t="s">
        <v>31</v>
      </c>
      <c r="N36" s="1" t="s">
        <v>727</v>
      </c>
      <c r="O36" s="1" t="s">
        <v>23</v>
      </c>
    </row>
    <row r="37" spans="1:15" ht="14.25" x14ac:dyDescent="0.2">
      <c r="A37" s="1" t="s">
        <v>802</v>
      </c>
      <c r="B37" s="1" t="s">
        <v>565</v>
      </c>
      <c r="C37" s="1" t="s">
        <v>566</v>
      </c>
      <c r="D37" s="1" t="s">
        <v>567</v>
      </c>
      <c r="E37" s="1" t="s">
        <v>16</v>
      </c>
      <c r="F37" s="1" t="s">
        <v>568</v>
      </c>
      <c r="G37" s="2" t="s">
        <v>840</v>
      </c>
      <c r="H37" s="1" t="s">
        <v>569</v>
      </c>
      <c r="I37" s="1" t="s">
        <v>570</v>
      </c>
      <c r="J37" s="1" t="s">
        <v>42</v>
      </c>
      <c r="K37" s="1" t="s">
        <v>320</v>
      </c>
      <c r="L37" s="1" t="s">
        <v>68</v>
      </c>
      <c r="M37" s="1" t="s">
        <v>95</v>
      </c>
      <c r="N37" s="1" t="s">
        <v>571</v>
      </c>
      <c r="O37" s="1" t="s">
        <v>23</v>
      </c>
    </row>
    <row r="38" spans="1:15" ht="14.25" x14ac:dyDescent="0.2">
      <c r="A38" s="1" t="s">
        <v>761</v>
      </c>
      <c r="B38" s="1" t="s">
        <v>282</v>
      </c>
      <c r="C38" s="1" t="s">
        <v>283</v>
      </c>
      <c r="D38" s="1" t="s">
        <v>284</v>
      </c>
      <c r="E38" s="1" t="s">
        <v>109</v>
      </c>
      <c r="F38" s="1" t="s">
        <v>285</v>
      </c>
      <c r="G38" s="2" t="s">
        <v>840</v>
      </c>
      <c r="H38" s="1" t="s">
        <v>155</v>
      </c>
      <c r="I38" s="1" t="s">
        <v>286</v>
      </c>
      <c r="J38" s="1"/>
      <c r="K38" s="1"/>
      <c r="L38" s="1" t="s">
        <v>287</v>
      </c>
      <c r="M38" s="1" t="s">
        <v>95</v>
      </c>
      <c r="N38" s="1" t="s">
        <v>288</v>
      </c>
      <c r="O38" s="1" t="s">
        <v>23</v>
      </c>
    </row>
    <row r="39" spans="1:15" ht="15.75" x14ac:dyDescent="0.3">
      <c r="A39" s="1" t="s">
        <v>813</v>
      </c>
      <c r="B39" s="1" t="s">
        <v>633</v>
      </c>
      <c r="C39" s="1" t="s">
        <v>634</v>
      </c>
      <c r="D39" s="1" t="s">
        <v>635</v>
      </c>
      <c r="E39" s="1" t="s">
        <v>16</v>
      </c>
      <c r="F39" s="1" t="s">
        <v>636</v>
      </c>
      <c r="G39" s="2" t="s">
        <v>840</v>
      </c>
      <c r="H39" s="1" t="s">
        <v>624</v>
      </c>
      <c r="I39" s="1" t="s">
        <v>637</v>
      </c>
      <c r="J39" s="1" t="s">
        <v>42</v>
      </c>
      <c r="K39" s="1" t="s">
        <v>320</v>
      </c>
      <c r="L39" s="1" t="s">
        <v>363</v>
      </c>
      <c r="M39" s="1" t="s">
        <v>95</v>
      </c>
      <c r="N39" s="1" t="s">
        <v>638</v>
      </c>
      <c r="O39" s="1" t="s">
        <v>23</v>
      </c>
    </row>
    <row r="40" spans="1:15" ht="14.25" x14ac:dyDescent="0.2">
      <c r="A40" s="1" t="s">
        <v>819</v>
      </c>
      <c r="B40" s="1" t="s">
        <v>670</v>
      </c>
      <c r="C40" s="1" t="s">
        <v>671</v>
      </c>
      <c r="D40" s="1" t="s">
        <v>672</v>
      </c>
      <c r="E40" s="1" t="s">
        <v>16</v>
      </c>
      <c r="F40" s="1" t="s">
        <v>673</v>
      </c>
      <c r="G40" s="2" t="s">
        <v>840</v>
      </c>
      <c r="H40" s="1" t="s">
        <v>667</v>
      </c>
      <c r="I40" s="1" t="s">
        <v>674</v>
      </c>
      <c r="J40" s="1" t="s">
        <v>42</v>
      </c>
      <c r="K40" s="1" t="s">
        <v>622</v>
      </c>
      <c r="L40" s="1" t="s">
        <v>576</v>
      </c>
      <c r="M40" s="1" t="s">
        <v>156</v>
      </c>
      <c r="N40" s="1" t="s">
        <v>675</v>
      </c>
      <c r="O40" s="1" t="s">
        <v>23</v>
      </c>
    </row>
    <row r="41" spans="1:15" ht="14.25" x14ac:dyDescent="0.2">
      <c r="A41" s="1" t="s">
        <v>810</v>
      </c>
      <c r="B41" s="1" t="s">
        <v>617</v>
      </c>
      <c r="C41" s="1" t="s">
        <v>618</v>
      </c>
      <c r="D41" s="1" t="s">
        <v>618</v>
      </c>
      <c r="E41" s="1" t="s">
        <v>16</v>
      </c>
      <c r="F41" s="1" t="s">
        <v>619</v>
      </c>
      <c r="G41" s="2" t="s">
        <v>840</v>
      </c>
      <c r="H41" s="1" t="s">
        <v>620</v>
      </c>
      <c r="I41" s="1" t="s">
        <v>621</v>
      </c>
      <c r="J41" s="1" t="s">
        <v>42</v>
      </c>
      <c r="K41" s="1" t="s">
        <v>622</v>
      </c>
      <c r="L41" s="1" t="s">
        <v>365</v>
      </c>
      <c r="M41" s="1" t="s">
        <v>156</v>
      </c>
      <c r="N41" s="1" t="s">
        <v>623</v>
      </c>
      <c r="O41" s="1" t="s">
        <v>23</v>
      </c>
    </row>
    <row r="42" spans="1:15" ht="14.25" x14ac:dyDescent="0.2">
      <c r="A42" s="1" t="s">
        <v>763</v>
      </c>
      <c r="B42" s="1" t="s">
        <v>296</v>
      </c>
      <c r="C42" s="1" t="s">
        <v>297</v>
      </c>
      <c r="D42" s="1" t="s">
        <v>298</v>
      </c>
      <c r="E42" s="1" t="s">
        <v>16</v>
      </c>
      <c r="F42" s="1" t="s">
        <v>299</v>
      </c>
      <c r="G42" s="2" t="s">
        <v>835</v>
      </c>
      <c r="H42" s="1" t="s">
        <v>291</v>
      </c>
      <c r="I42" s="1" t="s">
        <v>300</v>
      </c>
      <c r="J42" s="1" t="s">
        <v>278</v>
      </c>
      <c r="K42" s="1" t="s">
        <v>279</v>
      </c>
      <c r="L42" s="1" t="s">
        <v>35</v>
      </c>
      <c r="M42" s="1" t="s">
        <v>31</v>
      </c>
      <c r="N42" s="1" t="s">
        <v>301</v>
      </c>
      <c r="O42" s="1" t="s">
        <v>23</v>
      </c>
    </row>
    <row r="43" spans="1:15" ht="14.25" x14ac:dyDescent="0.2">
      <c r="A43" s="1" t="s">
        <v>728</v>
      </c>
      <c r="B43" s="1" t="s">
        <v>14</v>
      </c>
      <c r="C43" s="1" t="s">
        <v>15</v>
      </c>
      <c r="D43" s="1" t="s">
        <v>15</v>
      </c>
      <c r="E43" s="1" t="s">
        <v>16</v>
      </c>
      <c r="F43" s="1" t="s">
        <v>17</v>
      </c>
      <c r="G43" s="2" t="s">
        <v>836</v>
      </c>
      <c r="H43" s="1" t="s">
        <v>18</v>
      </c>
      <c r="I43" s="1" t="s">
        <v>19</v>
      </c>
      <c r="J43" s="1"/>
      <c r="K43" s="1"/>
      <c r="L43" s="1" t="s">
        <v>20</v>
      </c>
      <c r="M43" s="1" t="s">
        <v>21</v>
      </c>
      <c r="N43" s="1" t="s">
        <v>22</v>
      </c>
      <c r="O43" s="1" t="s">
        <v>23</v>
      </c>
    </row>
    <row r="44" spans="1:15" ht="14.25" x14ac:dyDescent="0.2">
      <c r="A44" s="1" t="s">
        <v>767</v>
      </c>
      <c r="B44" s="1" t="s">
        <v>323</v>
      </c>
      <c r="C44" s="1" t="s">
        <v>324</v>
      </c>
      <c r="D44" s="1" t="s">
        <v>324</v>
      </c>
      <c r="E44" s="1" t="s">
        <v>16</v>
      </c>
      <c r="F44" s="1" t="s">
        <v>325</v>
      </c>
      <c r="G44" s="2" t="s">
        <v>836</v>
      </c>
      <c r="H44" s="1" t="s">
        <v>326</v>
      </c>
      <c r="I44" s="1" t="s">
        <v>327</v>
      </c>
      <c r="J44" s="1"/>
      <c r="K44" s="1"/>
      <c r="L44" s="1" t="s">
        <v>20</v>
      </c>
      <c r="M44" s="1" t="s">
        <v>21</v>
      </c>
      <c r="N44" s="1" t="s">
        <v>328</v>
      </c>
      <c r="O44" s="1" t="s">
        <v>23</v>
      </c>
    </row>
    <row r="45" spans="1:15" ht="14.25" x14ac:dyDescent="0.2">
      <c r="A45" s="1" t="s">
        <v>821</v>
      </c>
      <c r="B45" s="1" t="s">
        <v>681</v>
      </c>
      <c r="C45" s="1" t="s">
        <v>682</v>
      </c>
      <c r="D45" s="1" t="s">
        <v>682</v>
      </c>
      <c r="E45" s="1" t="s">
        <v>16</v>
      </c>
      <c r="F45" s="1" t="s">
        <v>683</v>
      </c>
      <c r="G45" s="2" t="s">
        <v>836</v>
      </c>
      <c r="H45" s="1" t="s">
        <v>676</v>
      </c>
      <c r="I45" s="1" t="s">
        <v>684</v>
      </c>
      <c r="J45" s="1"/>
      <c r="K45" s="1"/>
      <c r="L45" s="1" t="s">
        <v>20</v>
      </c>
      <c r="M45" s="1" t="s">
        <v>21</v>
      </c>
      <c r="N45" s="1" t="s">
        <v>685</v>
      </c>
      <c r="O45" s="1" t="s">
        <v>23</v>
      </c>
    </row>
    <row r="46" spans="1:15" ht="14.25" x14ac:dyDescent="0.2">
      <c r="A46" s="1" t="s">
        <v>798</v>
      </c>
      <c r="B46" s="1" t="s">
        <v>539</v>
      </c>
      <c r="C46" s="1" t="s">
        <v>540</v>
      </c>
      <c r="D46" s="1" t="s">
        <v>540</v>
      </c>
      <c r="E46" s="1" t="s">
        <v>16</v>
      </c>
      <c r="F46" s="1" t="s">
        <v>541</v>
      </c>
      <c r="G46" s="2" t="s">
        <v>836</v>
      </c>
      <c r="H46" s="1" t="s">
        <v>542</v>
      </c>
      <c r="I46" s="1" t="s">
        <v>543</v>
      </c>
      <c r="J46" s="1"/>
      <c r="K46" s="1"/>
      <c r="L46" s="1" t="s">
        <v>213</v>
      </c>
      <c r="M46" s="1" t="s">
        <v>31</v>
      </c>
      <c r="N46" s="1" t="s">
        <v>544</v>
      </c>
      <c r="O46" s="1" t="s">
        <v>23</v>
      </c>
    </row>
    <row r="47" spans="1:15" ht="14.25" x14ac:dyDescent="0.2">
      <c r="A47" s="1" t="s">
        <v>746</v>
      </c>
      <c r="B47" s="1" t="s">
        <v>172</v>
      </c>
      <c r="C47" s="1" t="s">
        <v>173</v>
      </c>
      <c r="D47" s="1" t="s">
        <v>174</v>
      </c>
      <c r="E47" s="1" t="s">
        <v>16</v>
      </c>
      <c r="F47" s="1" t="s">
        <v>175</v>
      </c>
      <c r="G47" s="2" t="s">
        <v>836</v>
      </c>
      <c r="H47" s="1" t="s">
        <v>160</v>
      </c>
      <c r="I47" s="1" t="s">
        <v>176</v>
      </c>
      <c r="J47" s="1"/>
      <c r="K47" s="1"/>
      <c r="L47" s="1" t="s">
        <v>177</v>
      </c>
      <c r="M47" s="1" t="s">
        <v>31</v>
      </c>
      <c r="N47" s="1" t="s">
        <v>178</v>
      </c>
      <c r="O47" s="1" t="s">
        <v>23</v>
      </c>
    </row>
    <row r="48" spans="1:15" ht="14.25" x14ac:dyDescent="0.2">
      <c r="A48" s="1" t="s">
        <v>788</v>
      </c>
      <c r="B48" s="1" t="s">
        <v>472</v>
      </c>
      <c r="C48" s="1" t="s">
        <v>473</v>
      </c>
      <c r="D48" s="1" t="s">
        <v>473</v>
      </c>
      <c r="E48" s="1" t="s">
        <v>16</v>
      </c>
      <c r="F48" s="1" t="s">
        <v>474</v>
      </c>
      <c r="G48" s="2" t="s">
        <v>836</v>
      </c>
      <c r="H48" s="1" t="s">
        <v>475</v>
      </c>
      <c r="I48" s="1" t="s">
        <v>476</v>
      </c>
      <c r="J48" s="1"/>
      <c r="K48" s="1"/>
      <c r="L48" s="1" t="s">
        <v>177</v>
      </c>
      <c r="M48" s="1" t="s">
        <v>31</v>
      </c>
      <c r="N48" s="1" t="s">
        <v>477</v>
      </c>
      <c r="O48" s="1" t="s">
        <v>23</v>
      </c>
    </row>
    <row r="49" spans="1:15" ht="14.25" x14ac:dyDescent="0.2">
      <c r="A49" s="1" t="s">
        <v>749</v>
      </c>
      <c r="B49" s="1" t="s">
        <v>192</v>
      </c>
      <c r="C49" s="1" t="s">
        <v>193</v>
      </c>
      <c r="D49" s="1" t="s">
        <v>194</v>
      </c>
      <c r="E49" s="1" t="s">
        <v>16</v>
      </c>
      <c r="F49" s="1" t="s">
        <v>195</v>
      </c>
      <c r="G49" s="2" t="s">
        <v>836</v>
      </c>
      <c r="H49" s="1" t="s">
        <v>160</v>
      </c>
      <c r="I49" s="1" t="s">
        <v>196</v>
      </c>
      <c r="J49" s="1" t="s">
        <v>113</v>
      </c>
      <c r="K49" s="1" t="s">
        <v>197</v>
      </c>
      <c r="L49" s="1" t="s">
        <v>198</v>
      </c>
      <c r="M49" s="1" t="s">
        <v>199</v>
      </c>
      <c r="N49" s="1" t="s">
        <v>200</v>
      </c>
      <c r="O49" s="1" t="s">
        <v>23</v>
      </c>
    </row>
    <row r="50" spans="1:15" ht="14.25" x14ac:dyDescent="0.2">
      <c r="A50" s="1" t="s">
        <v>786</v>
      </c>
      <c r="B50" s="1" t="s">
        <v>462</v>
      </c>
      <c r="C50" s="1" t="s">
        <v>389</v>
      </c>
      <c r="D50" s="1" t="s">
        <v>389</v>
      </c>
      <c r="E50" s="1" t="s">
        <v>16</v>
      </c>
      <c r="F50" s="1" t="s">
        <v>391</v>
      </c>
      <c r="G50" s="2" t="s">
        <v>836</v>
      </c>
      <c r="H50" s="1" t="s">
        <v>463</v>
      </c>
      <c r="I50" s="1" t="s">
        <v>464</v>
      </c>
      <c r="J50" s="1"/>
      <c r="K50" s="1"/>
      <c r="L50" s="1" t="s">
        <v>198</v>
      </c>
      <c r="M50" s="1" t="s">
        <v>31</v>
      </c>
      <c r="N50" s="1" t="s">
        <v>465</v>
      </c>
      <c r="O50" s="1" t="s">
        <v>23</v>
      </c>
    </row>
    <row r="51" spans="1:15" ht="14.25" x14ac:dyDescent="0.2">
      <c r="A51" s="1" t="s">
        <v>776</v>
      </c>
      <c r="B51" s="1" t="s">
        <v>388</v>
      </c>
      <c r="C51" s="1" t="s">
        <v>389</v>
      </c>
      <c r="D51" s="1" t="s">
        <v>390</v>
      </c>
      <c r="E51" s="1" t="s">
        <v>16</v>
      </c>
      <c r="F51" s="1" t="s">
        <v>391</v>
      </c>
      <c r="G51" s="2" t="s">
        <v>836</v>
      </c>
      <c r="H51" s="1" t="s">
        <v>392</v>
      </c>
      <c r="I51" s="1" t="s">
        <v>393</v>
      </c>
      <c r="J51" s="1"/>
      <c r="K51" s="1"/>
      <c r="L51" s="1" t="s">
        <v>153</v>
      </c>
      <c r="M51" s="1" t="s">
        <v>31</v>
      </c>
      <c r="N51" s="1" t="s">
        <v>394</v>
      </c>
      <c r="O51" s="1" t="s">
        <v>23</v>
      </c>
    </row>
    <row r="52" spans="1:15" ht="14.25" x14ac:dyDescent="0.2">
      <c r="A52" s="1" t="s">
        <v>799</v>
      </c>
      <c r="B52" s="1" t="s">
        <v>545</v>
      </c>
      <c r="C52" s="1" t="s">
        <v>546</v>
      </c>
      <c r="D52" s="1" t="s">
        <v>546</v>
      </c>
      <c r="E52" s="1" t="s">
        <v>16</v>
      </c>
      <c r="F52" s="1" t="s">
        <v>547</v>
      </c>
      <c r="G52" s="2" t="s">
        <v>836</v>
      </c>
      <c r="H52" s="1" t="s">
        <v>548</v>
      </c>
      <c r="I52" s="1" t="s">
        <v>549</v>
      </c>
      <c r="J52" s="1" t="s">
        <v>524</v>
      </c>
      <c r="K52" s="1" t="s">
        <v>550</v>
      </c>
      <c r="L52" s="1" t="s">
        <v>153</v>
      </c>
      <c r="M52" s="1" t="s">
        <v>551</v>
      </c>
      <c r="N52" s="1" t="s">
        <v>552</v>
      </c>
      <c r="O52" s="1" t="s">
        <v>23</v>
      </c>
    </row>
    <row r="53" spans="1:15" ht="14.25" x14ac:dyDescent="0.2">
      <c r="A53" s="1" t="s">
        <v>752</v>
      </c>
      <c r="B53" s="1" t="s">
        <v>215</v>
      </c>
      <c r="C53" s="1" t="s">
        <v>216</v>
      </c>
      <c r="D53" s="1" t="s">
        <v>217</v>
      </c>
      <c r="E53" s="1" t="s">
        <v>16</v>
      </c>
      <c r="F53" s="1" t="s">
        <v>218</v>
      </c>
      <c r="G53" s="2" t="s">
        <v>836</v>
      </c>
      <c r="H53" s="1" t="s">
        <v>219</v>
      </c>
      <c r="I53" s="1" t="s">
        <v>220</v>
      </c>
      <c r="J53" s="1"/>
      <c r="K53" s="1"/>
      <c r="L53" s="1" t="s">
        <v>221</v>
      </c>
      <c r="M53" s="1" t="s">
        <v>21</v>
      </c>
      <c r="N53" s="1" t="s">
        <v>222</v>
      </c>
      <c r="O53" s="1" t="s">
        <v>23</v>
      </c>
    </row>
    <row r="54" spans="1:15" ht="14.25" x14ac:dyDescent="0.2">
      <c r="A54" s="1" t="s">
        <v>760</v>
      </c>
      <c r="B54" s="1" t="s">
        <v>274</v>
      </c>
      <c r="C54" s="1" t="s">
        <v>275</v>
      </c>
      <c r="D54" s="1" t="s">
        <v>275</v>
      </c>
      <c r="E54" s="1" t="s">
        <v>16</v>
      </c>
      <c r="F54" s="1" t="s">
        <v>276</v>
      </c>
      <c r="G54" s="2" t="s">
        <v>836</v>
      </c>
      <c r="H54" s="1" t="s">
        <v>155</v>
      </c>
      <c r="I54" s="1" t="s">
        <v>277</v>
      </c>
      <c r="J54" s="1" t="s">
        <v>278</v>
      </c>
      <c r="K54" s="1" t="s">
        <v>279</v>
      </c>
      <c r="L54" s="1" t="s">
        <v>280</v>
      </c>
      <c r="M54" s="1" t="s">
        <v>31</v>
      </c>
      <c r="N54" s="1" t="s">
        <v>281</v>
      </c>
      <c r="O54" s="1" t="s">
        <v>23</v>
      </c>
    </row>
    <row r="55" spans="1:15" ht="14.25" x14ac:dyDescent="0.2">
      <c r="A55" s="1" t="s">
        <v>764</v>
      </c>
      <c r="B55" s="1" t="s">
        <v>302</v>
      </c>
      <c r="C55" s="1" t="s">
        <v>275</v>
      </c>
      <c r="D55" s="1" t="s">
        <v>275</v>
      </c>
      <c r="E55" s="1" t="s">
        <v>16</v>
      </c>
      <c r="F55" s="1" t="s">
        <v>303</v>
      </c>
      <c r="G55" s="2" t="s">
        <v>836</v>
      </c>
      <c r="H55" s="1" t="s">
        <v>304</v>
      </c>
      <c r="I55" s="1" t="s">
        <v>305</v>
      </c>
      <c r="J55" s="1"/>
      <c r="K55" s="1"/>
      <c r="L55" s="1" t="s">
        <v>306</v>
      </c>
      <c r="M55" s="1" t="s">
        <v>21</v>
      </c>
      <c r="N55" s="1" t="s">
        <v>307</v>
      </c>
      <c r="O55" s="1" t="s">
        <v>23</v>
      </c>
    </row>
    <row r="56" spans="1:15" ht="14.25" x14ac:dyDescent="0.2">
      <c r="A56" s="1" t="s">
        <v>809</v>
      </c>
      <c r="B56" s="1" t="s">
        <v>613</v>
      </c>
      <c r="C56" s="1" t="s">
        <v>614</v>
      </c>
      <c r="D56" s="1" t="s">
        <v>614</v>
      </c>
      <c r="E56" s="1" t="s">
        <v>16</v>
      </c>
      <c r="F56" s="1" t="s">
        <v>303</v>
      </c>
      <c r="G56" s="2" t="s">
        <v>836</v>
      </c>
      <c r="H56" s="1" t="s">
        <v>609</v>
      </c>
      <c r="I56" s="1" t="s">
        <v>615</v>
      </c>
      <c r="J56" s="1"/>
      <c r="K56" s="1"/>
      <c r="L56" s="1" t="s">
        <v>306</v>
      </c>
      <c r="M56" s="1" t="s">
        <v>21</v>
      </c>
      <c r="N56" s="1" t="s">
        <v>616</v>
      </c>
      <c r="O56" s="1" t="s">
        <v>23</v>
      </c>
    </row>
    <row r="57" spans="1:15" ht="14.25" x14ac:dyDescent="0.2">
      <c r="A57" s="1" t="s">
        <v>778</v>
      </c>
      <c r="B57" s="1" t="s">
        <v>405</v>
      </c>
      <c r="C57" s="1" t="s">
        <v>406</v>
      </c>
      <c r="D57" s="1" t="s">
        <v>407</v>
      </c>
      <c r="E57" s="1" t="s">
        <v>16</v>
      </c>
      <c r="F57" s="1" t="s">
        <v>408</v>
      </c>
      <c r="G57" s="2" t="s">
        <v>836</v>
      </c>
      <c r="H57" s="1" t="s">
        <v>409</v>
      </c>
      <c r="I57" s="1" t="s">
        <v>410</v>
      </c>
      <c r="J57" s="1" t="s">
        <v>411</v>
      </c>
      <c r="K57" s="1" t="s">
        <v>412</v>
      </c>
      <c r="L57" s="1" t="s">
        <v>144</v>
      </c>
      <c r="M57" s="1" t="s">
        <v>31</v>
      </c>
      <c r="N57" s="1" t="s">
        <v>413</v>
      </c>
      <c r="O57" s="1" t="s">
        <v>23</v>
      </c>
    </row>
    <row r="58" spans="1:15" ht="14.25" x14ac:dyDescent="0.2">
      <c r="A58" s="1" t="s">
        <v>785</v>
      </c>
      <c r="B58" s="1" t="s">
        <v>452</v>
      </c>
      <c r="C58" s="1" t="s">
        <v>453</v>
      </c>
      <c r="D58" s="1" t="s">
        <v>454</v>
      </c>
      <c r="E58" s="1" t="s">
        <v>16</v>
      </c>
      <c r="F58" s="1" t="s">
        <v>455</v>
      </c>
      <c r="G58" s="2" t="s">
        <v>836</v>
      </c>
      <c r="H58" s="1" t="s">
        <v>456</v>
      </c>
      <c r="I58" s="1" t="s">
        <v>457</v>
      </c>
      <c r="J58" s="1" t="s">
        <v>458</v>
      </c>
      <c r="K58" s="1" t="s">
        <v>459</v>
      </c>
      <c r="L58" s="1" t="s">
        <v>460</v>
      </c>
      <c r="M58" s="1" t="s">
        <v>31</v>
      </c>
      <c r="N58" s="1" t="s">
        <v>461</v>
      </c>
      <c r="O58" s="1" t="s">
        <v>23</v>
      </c>
    </row>
    <row r="59" spans="1:15" ht="14.25" x14ac:dyDescent="0.2">
      <c r="A59" s="1" t="s">
        <v>730</v>
      </c>
      <c r="B59" s="1" t="s">
        <v>38</v>
      </c>
      <c r="C59" s="1" t="s">
        <v>39</v>
      </c>
      <c r="D59" s="1" t="s">
        <v>39</v>
      </c>
      <c r="E59" s="1" t="s">
        <v>16</v>
      </c>
      <c r="F59" s="1" t="s">
        <v>40</v>
      </c>
      <c r="G59" s="2" t="s">
        <v>834</v>
      </c>
      <c r="H59" s="1" t="s">
        <v>36</v>
      </c>
      <c r="I59" s="1" t="s">
        <v>41</v>
      </c>
      <c r="J59" s="1" t="s">
        <v>42</v>
      </c>
      <c r="K59" s="1" t="s">
        <v>43</v>
      </c>
      <c r="L59" s="1" t="s">
        <v>35</v>
      </c>
      <c r="M59" s="1" t="s">
        <v>21</v>
      </c>
      <c r="N59" s="1" t="s">
        <v>44</v>
      </c>
      <c r="O59" s="1" t="s">
        <v>23</v>
      </c>
    </row>
    <row r="60" spans="1:15" ht="14.25" x14ac:dyDescent="0.2">
      <c r="A60" s="1" t="s">
        <v>794</v>
      </c>
      <c r="B60" s="1" t="s">
        <v>512</v>
      </c>
      <c r="C60" s="1" t="s">
        <v>513</v>
      </c>
      <c r="D60" s="1" t="s">
        <v>514</v>
      </c>
      <c r="E60" s="1" t="s">
        <v>16</v>
      </c>
      <c r="F60" s="1" t="s">
        <v>515</v>
      </c>
      <c r="G60" s="2" t="s">
        <v>834</v>
      </c>
      <c r="H60" s="1" t="s">
        <v>509</v>
      </c>
      <c r="I60" s="1" t="s">
        <v>516</v>
      </c>
      <c r="J60" s="1" t="s">
        <v>42</v>
      </c>
      <c r="K60" s="1" t="s">
        <v>43</v>
      </c>
      <c r="L60" s="1" t="s">
        <v>51</v>
      </c>
      <c r="M60" s="1" t="s">
        <v>21</v>
      </c>
      <c r="N60" s="1" t="s">
        <v>517</v>
      </c>
      <c r="O60" s="1" t="s">
        <v>23</v>
      </c>
    </row>
    <row r="61" spans="1:15" ht="14.25" x14ac:dyDescent="0.2">
      <c r="A61" s="1" t="s">
        <v>782</v>
      </c>
      <c r="B61" s="1" t="s">
        <v>434</v>
      </c>
      <c r="C61" s="1" t="s">
        <v>435</v>
      </c>
      <c r="D61" s="1" t="s">
        <v>435</v>
      </c>
      <c r="E61" s="1" t="s">
        <v>16</v>
      </c>
      <c r="F61" s="1" t="s">
        <v>436</v>
      </c>
      <c r="G61" s="2" t="s">
        <v>834</v>
      </c>
      <c r="H61" s="1" t="s">
        <v>437</v>
      </c>
      <c r="I61" s="1" t="s">
        <v>438</v>
      </c>
      <c r="J61" s="1" t="s">
        <v>439</v>
      </c>
      <c r="K61" s="1" t="s">
        <v>440</v>
      </c>
      <c r="L61" s="1" t="s">
        <v>321</v>
      </c>
      <c r="M61" s="1" t="s">
        <v>432</v>
      </c>
      <c r="N61" s="1" t="s">
        <v>441</v>
      </c>
      <c r="O61" s="1" t="s">
        <v>23</v>
      </c>
    </row>
    <row r="62" spans="1:15" ht="14.25" x14ac:dyDescent="0.2">
      <c r="A62" s="1" t="s">
        <v>751</v>
      </c>
      <c r="B62" s="1" t="s">
        <v>208</v>
      </c>
      <c r="C62" s="1" t="s">
        <v>209</v>
      </c>
      <c r="D62" s="1" t="s">
        <v>209</v>
      </c>
      <c r="E62" s="1" t="s">
        <v>16</v>
      </c>
      <c r="F62" s="1" t="s">
        <v>210</v>
      </c>
      <c r="G62" s="2" t="s">
        <v>837</v>
      </c>
      <c r="H62" s="1" t="s">
        <v>211</v>
      </c>
      <c r="I62" s="1" t="s">
        <v>212</v>
      </c>
      <c r="J62" s="1" t="s">
        <v>84</v>
      </c>
      <c r="K62" s="1" t="s">
        <v>85</v>
      </c>
      <c r="L62" s="1" t="s">
        <v>213</v>
      </c>
      <c r="M62" s="1" t="s">
        <v>31</v>
      </c>
      <c r="N62" s="1" t="s">
        <v>214</v>
      </c>
      <c r="O62" s="1" t="s">
        <v>23</v>
      </c>
    </row>
    <row r="63" spans="1:15" ht="14.25" x14ac:dyDescent="0.2">
      <c r="A63" s="1" t="s">
        <v>769</v>
      </c>
      <c r="B63" s="1" t="s">
        <v>337</v>
      </c>
      <c r="C63" s="1" t="s">
        <v>338</v>
      </c>
      <c r="D63" s="1" t="s">
        <v>338</v>
      </c>
      <c r="E63" s="1" t="s">
        <v>16</v>
      </c>
      <c r="F63" s="1" t="s">
        <v>339</v>
      </c>
      <c r="G63" s="2" t="s">
        <v>839</v>
      </c>
      <c r="H63" s="1" t="s">
        <v>340</v>
      </c>
      <c r="I63" s="1" t="s">
        <v>341</v>
      </c>
      <c r="J63" s="1" t="s">
        <v>84</v>
      </c>
      <c r="K63" s="1" t="s">
        <v>85</v>
      </c>
      <c r="L63" s="1" t="s">
        <v>60</v>
      </c>
      <c r="M63" s="1" t="s">
        <v>21</v>
      </c>
      <c r="N63" s="1" t="s">
        <v>342</v>
      </c>
      <c r="O63" s="1" t="s">
        <v>23</v>
      </c>
    </row>
    <row r="64" spans="1:15" ht="14.25" x14ac:dyDescent="0.2">
      <c r="A64" s="1" t="s">
        <v>822</v>
      </c>
      <c r="B64" s="1" t="s">
        <v>686</v>
      </c>
      <c r="C64" s="1" t="s">
        <v>241</v>
      </c>
      <c r="D64" s="1" t="s">
        <v>241</v>
      </c>
      <c r="E64" s="1" t="s">
        <v>16</v>
      </c>
      <c r="F64" s="1" t="s">
        <v>150</v>
      </c>
      <c r="G64" s="2" t="s">
        <v>839</v>
      </c>
      <c r="H64" s="1" t="s">
        <v>676</v>
      </c>
      <c r="I64" s="1" t="s">
        <v>687</v>
      </c>
      <c r="J64" s="1" t="s">
        <v>33</v>
      </c>
      <c r="K64" s="1" t="s">
        <v>152</v>
      </c>
      <c r="L64" s="1" t="s">
        <v>60</v>
      </c>
      <c r="M64" s="1" t="s">
        <v>31</v>
      </c>
      <c r="N64" s="1" t="s">
        <v>688</v>
      </c>
      <c r="O64" s="1" t="s">
        <v>23</v>
      </c>
    </row>
    <row r="65" spans="1:15" ht="14.25" x14ac:dyDescent="0.2">
      <c r="A65" s="1" t="s">
        <v>774</v>
      </c>
      <c r="B65" s="1" t="s">
        <v>373</v>
      </c>
      <c r="C65" s="1" t="s">
        <v>374</v>
      </c>
      <c r="D65" s="1" t="s">
        <v>375</v>
      </c>
      <c r="E65" s="1" t="s">
        <v>16</v>
      </c>
      <c r="F65" s="1" t="s">
        <v>376</v>
      </c>
      <c r="G65" s="2" t="s">
        <v>839</v>
      </c>
      <c r="H65" s="1" t="s">
        <v>377</v>
      </c>
      <c r="I65" s="1" t="s">
        <v>378</v>
      </c>
      <c r="J65" s="1" t="s">
        <v>33</v>
      </c>
      <c r="K65" s="1" t="s">
        <v>34</v>
      </c>
      <c r="L65" s="1" t="s">
        <v>379</v>
      </c>
      <c r="M65" s="1" t="s">
        <v>31</v>
      </c>
      <c r="N65" s="1" t="s">
        <v>380</v>
      </c>
      <c r="O65" s="1" t="s">
        <v>23</v>
      </c>
    </row>
    <row r="66" spans="1:15" ht="14.25" x14ac:dyDescent="0.2">
      <c r="A66" s="1" t="s">
        <v>805</v>
      </c>
      <c r="B66" s="1" t="s">
        <v>584</v>
      </c>
      <c r="C66" s="1" t="s">
        <v>585</v>
      </c>
      <c r="D66" s="1" t="s">
        <v>585</v>
      </c>
      <c r="E66" s="1" t="s">
        <v>16</v>
      </c>
      <c r="F66" s="1" t="s">
        <v>586</v>
      </c>
      <c r="G66" s="2" t="s">
        <v>839</v>
      </c>
      <c r="H66" s="1" t="s">
        <v>587</v>
      </c>
      <c r="I66" s="1" t="s">
        <v>588</v>
      </c>
      <c r="J66" s="1" t="s">
        <v>589</v>
      </c>
      <c r="K66" s="1" t="s">
        <v>590</v>
      </c>
      <c r="L66" s="1" t="s">
        <v>591</v>
      </c>
      <c r="M66" s="1" t="s">
        <v>432</v>
      </c>
      <c r="N66" s="1" t="s">
        <v>592</v>
      </c>
      <c r="O66" s="1" t="s">
        <v>23</v>
      </c>
    </row>
    <row r="67" spans="1:15" ht="15.75" x14ac:dyDescent="0.3">
      <c r="A67" s="1" t="s">
        <v>825</v>
      </c>
      <c r="B67" s="1" t="s">
        <v>705</v>
      </c>
      <c r="C67" s="1" t="s">
        <v>706</v>
      </c>
      <c r="D67" s="1" t="s">
        <v>706</v>
      </c>
      <c r="E67" s="1" t="s">
        <v>16</v>
      </c>
      <c r="F67" s="1" t="s">
        <v>707</v>
      </c>
      <c r="G67" s="2" t="s">
        <v>839</v>
      </c>
      <c r="H67" s="1" t="s">
        <v>704</v>
      </c>
      <c r="I67" s="1" t="s">
        <v>708</v>
      </c>
      <c r="J67" s="1"/>
      <c r="K67" s="1"/>
      <c r="L67" s="1" t="s">
        <v>591</v>
      </c>
      <c r="M67" s="1" t="s">
        <v>432</v>
      </c>
      <c r="N67" s="1" t="s">
        <v>709</v>
      </c>
      <c r="O67" s="1" t="s">
        <v>23</v>
      </c>
    </row>
    <row r="68" spans="1:15" ht="14.25" x14ac:dyDescent="0.2">
      <c r="A68" s="1" t="s">
        <v>735</v>
      </c>
      <c r="B68" s="1" t="s">
        <v>78</v>
      </c>
      <c r="C68" s="1" t="s">
        <v>79</v>
      </c>
      <c r="D68" s="1" t="s">
        <v>80</v>
      </c>
      <c r="E68" s="1" t="s">
        <v>16</v>
      </c>
      <c r="F68" s="1" t="s">
        <v>81</v>
      </c>
      <c r="G68" s="2" t="s">
        <v>839</v>
      </c>
      <c r="H68" s="1" t="s">
        <v>82</v>
      </c>
      <c r="I68" s="1" t="s">
        <v>83</v>
      </c>
      <c r="J68" s="1" t="s">
        <v>84</v>
      </c>
      <c r="K68" s="1" t="s">
        <v>85</v>
      </c>
      <c r="L68" s="1" t="s">
        <v>86</v>
      </c>
      <c r="M68" s="1" t="s">
        <v>31</v>
      </c>
      <c r="N68" s="1" t="s">
        <v>87</v>
      </c>
      <c r="O68" s="1" t="s">
        <v>23</v>
      </c>
    </row>
    <row r="69" spans="1:15" ht="14.25" x14ac:dyDescent="0.2">
      <c r="A69" s="1" t="s">
        <v>814</v>
      </c>
      <c r="B69" s="1" t="s">
        <v>639</v>
      </c>
      <c r="C69" s="1" t="s">
        <v>640</v>
      </c>
      <c r="D69" s="1" t="s">
        <v>641</v>
      </c>
      <c r="E69" s="1" t="s">
        <v>16</v>
      </c>
      <c r="F69" s="1" t="s">
        <v>642</v>
      </c>
      <c r="G69" s="2" t="s">
        <v>839</v>
      </c>
      <c r="H69" s="1" t="s">
        <v>643</v>
      </c>
      <c r="I69" s="1" t="s">
        <v>644</v>
      </c>
      <c r="J69" s="1"/>
      <c r="K69" s="1"/>
      <c r="L69" s="1" t="s">
        <v>645</v>
      </c>
      <c r="M69" s="1" t="s">
        <v>21</v>
      </c>
      <c r="N69" s="1" t="s">
        <v>646</v>
      </c>
      <c r="O69" s="1" t="s">
        <v>23</v>
      </c>
    </row>
    <row r="70" spans="1:15" ht="14.25" x14ac:dyDescent="0.2">
      <c r="A70" s="1" t="s">
        <v>733</v>
      </c>
      <c r="B70" s="1" t="s">
        <v>63</v>
      </c>
      <c r="C70" s="1" t="s">
        <v>64</v>
      </c>
      <c r="D70" s="1" t="s">
        <v>64</v>
      </c>
      <c r="E70" s="1" t="s">
        <v>16</v>
      </c>
      <c r="F70" s="1" t="s">
        <v>65</v>
      </c>
      <c r="G70" s="2" t="s">
        <v>839</v>
      </c>
      <c r="H70" s="1" t="s">
        <v>66</v>
      </c>
      <c r="I70" s="1" t="s">
        <v>67</v>
      </c>
      <c r="J70" s="1" t="s">
        <v>33</v>
      </c>
      <c r="K70" s="1" t="s">
        <v>34</v>
      </c>
      <c r="L70" s="1" t="s">
        <v>68</v>
      </c>
      <c r="M70" s="1" t="s">
        <v>21</v>
      </c>
      <c r="N70" s="1" t="s">
        <v>69</v>
      </c>
      <c r="O70" s="1" t="s">
        <v>23</v>
      </c>
    </row>
    <row r="71" spans="1:15" ht="14.25" x14ac:dyDescent="0.2">
      <c r="A71" s="1" t="s">
        <v>759</v>
      </c>
      <c r="B71" s="1" t="s">
        <v>265</v>
      </c>
      <c r="C71" s="1" t="s">
        <v>266</v>
      </c>
      <c r="D71" s="1" t="s">
        <v>267</v>
      </c>
      <c r="E71" s="1" t="s">
        <v>16</v>
      </c>
      <c r="F71" s="1" t="s">
        <v>268</v>
      </c>
      <c r="G71" s="2" t="s">
        <v>839</v>
      </c>
      <c r="H71" s="1" t="s">
        <v>269</v>
      </c>
      <c r="I71" s="1" t="s">
        <v>270</v>
      </c>
      <c r="J71" s="1" t="s">
        <v>271</v>
      </c>
      <c r="K71" s="1" t="s">
        <v>272</v>
      </c>
      <c r="L71" s="1" t="s">
        <v>177</v>
      </c>
      <c r="M71" s="1" t="s">
        <v>31</v>
      </c>
      <c r="N71" s="1" t="s">
        <v>273</v>
      </c>
      <c r="O71" s="1" t="s">
        <v>23</v>
      </c>
    </row>
    <row r="72" spans="1:15" ht="14.25" x14ac:dyDescent="0.2">
      <c r="A72" s="1" t="s">
        <v>765</v>
      </c>
      <c r="B72" s="1" t="s">
        <v>308</v>
      </c>
      <c r="C72" s="1" t="s">
        <v>309</v>
      </c>
      <c r="D72" s="1" t="s">
        <v>310</v>
      </c>
      <c r="E72" s="1" t="s">
        <v>16</v>
      </c>
      <c r="F72" s="1" t="s">
        <v>311</v>
      </c>
      <c r="G72" s="2" t="s">
        <v>839</v>
      </c>
      <c r="H72" s="1" t="s">
        <v>312</v>
      </c>
      <c r="I72" s="1" t="s">
        <v>313</v>
      </c>
      <c r="J72" s="1" t="s">
        <v>271</v>
      </c>
      <c r="K72" s="1" t="s">
        <v>272</v>
      </c>
      <c r="L72" s="1" t="s">
        <v>177</v>
      </c>
      <c r="M72" s="1" t="s">
        <v>31</v>
      </c>
      <c r="N72" s="1" t="s">
        <v>314</v>
      </c>
      <c r="O72" s="1" t="s">
        <v>23</v>
      </c>
    </row>
    <row r="73" spans="1:15" ht="14.25" x14ac:dyDescent="0.2">
      <c r="A73" s="1" t="s">
        <v>784</v>
      </c>
      <c r="B73" s="1" t="s">
        <v>448</v>
      </c>
      <c r="C73" s="1" t="s">
        <v>266</v>
      </c>
      <c r="D73" s="1" t="s">
        <v>267</v>
      </c>
      <c r="E73" s="1" t="s">
        <v>16</v>
      </c>
      <c r="F73" s="1" t="s">
        <v>268</v>
      </c>
      <c r="G73" s="2" t="s">
        <v>839</v>
      </c>
      <c r="H73" s="1" t="s">
        <v>449</v>
      </c>
      <c r="I73" s="1" t="s">
        <v>450</v>
      </c>
      <c r="J73" s="1" t="s">
        <v>271</v>
      </c>
      <c r="K73" s="1" t="s">
        <v>451</v>
      </c>
      <c r="L73" s="1" t="s">
        <v>177</v>
      </c>
      <c r="M73" s="1" t="s">
        <v>21</v>
      </c>
      <c r="N73" s="1" t="s">
        <v>273</v>
      </c>
      <c r="O73" s="1" t="s">
        <v>23</v>
      </c>
    </row>
    <row r="74" spans="1:15" ht="14.25" x14ac:dyDescent="0.2">
      <c r="A74" s="1" t="s">
        <v>812</v>
      </c>
      <c r="B74" s="1" t="s">
        <v>629</v>
      </c>
      <c r="C74" s="1" t="s">
        <v>309</v>
      </c>
      <c r="D74" s="1" t="s">
        <v>310</v>
      </c>
      <c r="E74" s="1" t="s">
        <v>16</v>
      </c>
      <c r="F74" s="1" t="s">
        <v>630</v>
      </c>
      <c r="G74" s="2" t="s">
        <v>839</v>
      </c>
      <c r="H74" s="1" t="s">
        <v>624</v>
      </c>
      <c r="I74" s="1" t="s">
        <v>631</v>
      </c>
      <c r="J74" s="1" t="s">
        <v>271</v>
      </c>
      <c r="K74" s="1" t="s">
        <v>272</v>
      </c>
      <c r="L74" s="1" t="s">
        <v>177</v>
      </c>
      <c r="M74" s="1" t="s">
        <v>31</v>
      </c>
      <c r="N74" s="1" t="s">
        <v>632</v>
      </c>
      <c r="O74" s="1" t="s">
        <v>23</v>
      </c>
    </row>
    <row r="75" spans="1:15" ht="14.25" x14ac:dyDescent="0.2">
      <c r="A75" s="1" t="s">
        <v>743</v>
      </c>
      <c r="B75" s="1" t="s">
        <v>148</v>
      </c>
      <c r="C75" s="1" t="s">
        <v>149</v>
      </c>
      <c r="D75" s="1" t="s">
        <v>149</v>
      </c>
      <c r="E75" s="1" t="s">
        <v>16</v>
      </c>
      <c r="F75" s="1" t="s">
        <v>150</v>
      </c>
      <c r="G75" s="2" t="s">
        <v>839</v>
      </c>
      <c r="H75" s="1" t="s">
        <v>146</v>
      </c>
      <c r="I75" s="1" t="s">
        <v>151</v>
      </c>
      <c r="J75" s="1" t="s">
        <v>33</v>
      </c>
      <c r="K75" s="1" t="s">
        <v>152</v>
      </c>
      <c r="L75" s="1" t="s">
        <v>153</v>
      </c>
      <c r="M75" s="1" t="s">
        <v>31</v>
      </c>
      <c r="N75" s="1" t="s">
        <v>154</v>
      </c>
      <c r="O75" s="1" t="s">
        <v>23</v>
      </c>
    </row>
    <row r="76" spans="1:15" ht="14.25" x14ac:dyDescent="0.2">
      <c r="A76" s="1" t="s">
        <v>811</v>
      </c>
      <c r="B76" s="1" t="s">
        <v>625</v>
      </c>
      <c r="C76" s="1" t="s">
        <v>180</v>
      </c>
      <c r="D76" s="1" t="s">
        <v>180</v>
      </c>
      <c r="E76" s="1" t="s">
        <v>16</v>
      </c>
      <c r="F76" s="1" t="s">
        <v>626</v>
      </c>
      <c r="G76" s="2" t="s">
        <v>839</v>
      </c>
      <c r="H76" s="1" t="s">
        <v>624</v>
      </c>
      <c r="I76" s="1" t="s">
        <v>627</v>
      </c>
      <c r="J76" s="1" t="s">
        <v>84</v>
      </c>
      <c r="K76" s="1" t="s">
        <v>85</v>
      </c>
      <c r="L76" s="1" t="s">
        <v>153</v>
      </c>
      <c r="M76" s="1" t="s">
        <v>31</v>
      </c>
      <c r="N76" s="1" t="s">
        <v>628</v>
      </c>
      <c r="O76" s="1" t="s">
        <v>23</v>
      </c>
    </row>
    <row r="77" spans="1:15" ht="14.25" x14ac:dyDescent="0.2">
      <c r="A77" s="1" t="s">
        <v>745</v>
      </c>
      <c r="B77" s="1" t="s">
        <v>163</v>
      </c>
      <c r="C77" s="1" t="s">
        <v>164</v>
      </c>
      <c r="D77" s="1" t="s">
        <v>165</v>
      </c>
      <c r="E77" s="1" t="s">
        <v>16</v>
      </c>
      <c r="F77" s="1" t="s">
        <v>166</v>
      </c>
      <c r="G77" s="2" t="s">
        <v>839</v>
      </c>
      <c r="H77" s="1" t="s">
        <v>160</v>
      </c>
      <c r="I77" s="1" t="s">
        <v>167</v>
      </c>
      <c r="J77" s="1" t="s">
        <v>168</v>
      </c>
      <c r="K77" s="1" t="s">
        <v>169</v>
      </c>
      <c r="L77" s="1" t="s">
        <v>170</v>
      </c>
      <c r="M77" s="1" t="s">
        <v>31</v>
      </c>
      <c r="N77" s="1" t="s">
        <v>171</v>
      </c>
      <c r="O77" s="1" t="s">
        <v>23</v>
      </c>
    </row>
    <row r="78" spans="1:15" ht="14.25" x14ac:dyDescent="0.2">
      <c r="A78" s="1" t="s">
        <v>823</v>
      </c>
      <c r="B78" s="1" t="s">
        <v>689</v>
      </c>
      <c r="C78" s="1" t="s">
        <v>690</v>
      </c>
      <c r="D78" s="1" t="s">
        <v>691</v>
      </c>
      <c r="E78" s="1" t="s">
        <v>16</v>
      </c>
      <c r="F78" s="1" t="s">
        <v>692</v>
      </c>
      <c r="G78" s="2" t="s">
        <v>839</v>
      </c>
      <c r="H78" s="1" t="s">
        <v>693</v>
      </c>
      <c r="I78" s="1" t="s">
        <v>694</v>
      </c>
      <c r="J78" s="1" t="s">
        <v>84</v>
      </c>
      <c r="K78" s="1" t="s">
        <v>85</v>
      </c>
      <c r="L78" s="1" t="s">
        <v>170</v>
      </c>
      <c r="M78" s="1" t="s">
        <v>31</v>
      </c>
      <c r="N78" s="1" t="s">
        <v>695</v>
      </c>
      <c r="O78" s="1" t="s">
        <v>23</v>
      </c>
    </row>
    <row r="79" spans="1:15" ht="14.25" x14ac:dyDescent="0.2">
      <c r="A79" s="1" t="s">
        <v>734</v>
      </c>
      <c r="B79" s="1" t="s">
        <v>70</v>
      </c>
      <c r="C79" s="1" t="s">
        <v>71</v>
      </c>
      <c r="D79" s="1" t="s">
        <v>72</v>
      </c>
      <c r="E79" s="1" t="s">
        <v>16</v>
      </c>
      <c r="F79" s="1" t="s">
        <v>73</v>
      </c>
      <c r="G79" s="2" t="s">
        <v>839</v>
      </c>
      <c r="H79" s="1" t="s">
        <v>74</v>
      </c>
      <c r="I79" s="1" t="s">
        <v>75</v>
      </c>
      <c r="J79" s="1" t="s">
        <v>33</v>
      </c>
      <c r="K79" s="1" t="s">
        <v>34</v>
      </c>
      <c r="L79" s="1" t="s">
        <v>76</v>
      </c>
      <c r="M79" s="1" t="s">
        <v>21</v>
      </c>
      <c r="N79" s="1" t="s">
        <v>77</v>
      </c>
      <c r="O79" s="1" t="s">
        <v>23</v>
      </c>
    </row>
    <row r="80" spans="1:15" ht="15.75" x14ac:dyDescent="0.3">
      <c r="A80" s="1" t="s">
        <v>779</v>
      </c>
      <c r="B80" s="1" t="s">
        <v>414</v>
      </c>
      <c r="C80" s="1" t="s">
        <v>351</v>
      </c>
      <c r="D80" s="1" t="s">
        <v>351</v>
      </c>
      <c r="E80" s="1" t="s">
        <v>415</v>
      </c>
      <c r="F80" s="1" t="s">
        <v>416</v>
      </c>
      <c r="G80" s="2" t="s">
        <v>839</v>
      </c>
      <c r="H80" s="1" t="s">
        <v>409</v>
      </c>
      <c r="I80" s="1" t="s">
        <v>417</v>
      </c>
      <c r="J80" s="1" t="s">
        <v>33</v>
      </c>
      <c r="K80" s="1" t="s">
        <v>418</v>
      </c>
      <c r="L80" s="1" t="s">
        <v>76</v>
      </c>
      <c r="M80" s="1" t="s">
        <v>31</v>
      </c>
      <c r="N80" s="1" t="s">
        <v>419</v>
      </c>
      <c r="O80" s="1" t="s">
        <v>23</v>
      </c>
    </row>
    <row r="81" spans="1:15" ht="14.25" x14ac:dyDescent="0.2">
      <c r="A81" s="1" t="s">
        <v>741</v>
      </c>
      <c r="B81" s="1" t="s">
        <v>131</v>
      </c>
      <c r="C81" s="1" t="s">
        <v>132</v>
      </c>
      <c r="D81" s="1" t="s">
        <v>132</v>
      </c>
      <c r="E81" s="1" t="s">
        <v>109</v>
      </c>
      <c r="F81" s="1" t="s">
        <v>133</v>
      </c>
      <c r="G81" s="2" t="s">
        <v>839</v>
      </c>
      <c r="H81" s="1" t="s">
        <v>134</v>
      </c>
      <c r="I81" s="1" t="s">
        <v>135</v>
      </c>
      <c r="J81" s="1" t="s">
        <v>113</v>
      </c>
      <c r="K81" s="1" t="s">
        <v>114</v>
      </c>
      <c r="L81" s="1" t="s">
        <v>136</v>
      </c>
      <c r="M81" s="1" t="s">
        <v>31</v>
      </c>
      <c r="N81" s="1" t="s">
        <v>137</v>
      </c>
      <c r="O81" s="1" t="s">
        <v>23</v>
      </c>
    </row>
    <row r="82" spans="1:15" ht="15.75" x14ac:dyDescent="0.3">
      <c r="A82" s="1" t="s">
        <v>772</v>
      </c>
      <c r="B82" s="1" t="s">
        <v>357</v>
      </c>
      <c r="C82" s="1" t="s">
        <v>358</v>
      </c>
      <c r="D82" s="1" t="s">
        <v>359</v>
      </c>
      <c r="E82" s="1" t="s">
        <v>16</v>
      </c>
      <c r="F82" s="1" t="s">
        <v>360</v>
      </c>
      <c r="G82" s="2" t="s">
        <v>839</v>
      </c>
      <c r="H82" s="1" t="s">
        <v>361</v>
      </c>
      <c r="I82" s="1" t="s">
        <v>362</v>
      </c>
      <c r="J82" s="1" t="s">
        <v>33</v>
      </c>
      <c r="K82" s="1" t="s">
        <v>34</v>
      </c>
      <c r="L82" s="1" t="s">
        <v>363</v>
      </c>
      <c r="M82" s="1" t="s">
        <v>31</v>
      </c>
      <c r="N82" s="1" t="s">
        <v>364</v>
      </c>
      <c r="O82" s="1" t="s">
        <v>23</v>
      </c>
    </row>
    <row r="83" spans="1:15" ht="14.25" x14ac:dyDescent="0.2">
      <c r="A83" s="1" t="s">
        <v>790</v>
      </c>
      <c r="B83" s="1" t="s">
        <v>487</v>
      </c>
      <c r="C83" s="1" t="s">
        <v>488</v>
      </c>
      <c r="D83" s="1" t="s">
        <v>489</v>
      </c>
      <c r="E83" s="1" t="s">
        <v>16</v>
      </c>
      <c r="F83" s="1" t="s">
        <v>166</v>
      </c>
      <c r="G83" s="2" t="s">
        <v>839</v>
      </c>
      <c r="H83" s="1" t="s">
        <v>490</v>
      </c>
      <c r="I83" s="1" t="s">
        <v>491</v>
      </c>
      <c r="J83" s="1" t="s">
        <v>168</v>
      </c>
      <c r="K83" s="1" t="s">
        <v>169</v>
      </c>
      <c r="L83" s="1" t="s">
        <v>492</v>
      </c>
      <c r="M83" s="1" t="s">
        <v>31</v>
      </c>
      <c r="N83" s="1" t="s">
        <v>493</v>
      </c>
      <c r="O83" s="1" t="s">
        <v>23</v>
      </c>
    </row>
    <row r="84" spans="1:15" ht="14.25" x14ac:dyDescent="0.2">
      <c r="A84" s="1" t="s">
        <v>770</v>
      </c>
      <c r="B84" s="1" t="s">
        <v>343</v>
      </c>
      <c r="C84" s="1" t="s">
        <v>344</v>
      </c>
      <c r="D84" s="1" t="s">
        <v>345</v>
      </c>
      <c r="E84" s="1" t="s">
        <v>16</v>
      </c>
      <c r="F84" s="1" t="s">
        <v>346</v>
      </c>
      <c r="G84" s="2" t="s">
        <v>839</v>
      </c>
      <c r="H84" s="1" t="s">
        <v>347</v>
      </c>
      <c r="I84" s="1" t="s">
        <v>348</v>
      </c>
      <c r="J84" s="1" t="s">
        <v>33</v>
      </c>
      <c r="K84" s="1" t="s">
        <v>34</v>
      </c>
      <c r="L84" s="1" t="s">
        <v>280</v>
      </c>
      <c r="M84" s="1" t="s">
        <v>21</v>
      </c>
      <c r="N84" s="1" t="s">
        <v>349</v>
      </c>
      <c r="O84" s="1" t="s">
        <v>23</v>
      </c>
    </row>
    <row r="85" spans="1:15" ht="14.25" x14ac:dyDescent="0.2">
      <c r="A85" s="1" t="s">
        <v>795</v>
      </c>
      <c r="B85" s="1" t="s">
        <v>518</v>
      </c>
      <c r="C85" s="1" t="s">
        <v>519</v>
      </c>
      <c r="D85" s="1" t="s">
        <v>520</v>
      </c>
      <c r="E85" s="1" t="s">
        <v>16</v>
      </c>
      <c r="F85" s="1" t="s">
        <v>521</v>
      </c>
      <c r="G85" s="2" t="s">
        <v>839</v>
      </c>
      <c r="H85" s="1" t="s">
        <v>522</v>
      </c>
      <c r="I85" s="1" t="s">
        <v>523</v>
      </c>
      <c r="J85" s="1" t="s">
        <v>524</v>
      </c>
      <c r="K85" s="1" t="s">
        <v>525</v>
      </c>
      <c r="L85" s="1" t="s">
        <v>37</v>
      </c>
      <c r="M85" s="1" t="s">
        <v>21</v>
      </c>
      <c r="N85" s="1" t="s">
        <v>526</v>
      </c>
      <c r="O85" s="1" t="s">
        <v>23</v>
      </c>
    </row>
    <row r="86" spans="1:15" ht="14.25" x14ac:dyDescent="0.2">
      <c r="A86" s="1" t="s">
        <v>803</v>
      </c>
      <c r="B86" s="1" t="s">
        <v>572</v>
      </c>
      <c r="C86" s="1" t="s">
        <v>573</v>
      </c>
      <c r="D86" s="1" t="s">
        <v>573</v>
      </c>
      <c r="E86" s="1" t="s">
        <v>16</v>
      </c>
      <c r="F86" s="1" t="s">
        <v>150</v>
      </c>
      <c r="G86" s="2" t="s">
        <v>839</v>
      </c>
      <c r="H86" s="1" t="s">
        <v>574</v>
      </c>
      <c r="I86" s="1" t="s">
        <v>575</v>
      </c>
      <c r="J86" s="1" t="s">
        <v>33</v>
      </c>
      <c r="K86" s="1" t="s">
        <v>152</v>
      </c>
      <c r="L86" s="1" t="s">
        <v>576</v>
      </c>
      <c r="M86" s="1" t="s">
        <v>31</v>
      </c>
      <c r="N86" s="1" t="s">
        <v>577</v>
      </c>
      <c r="O86" s="1" t="s">
        <v>23</v>
      </c>
    </row>
    <row r="87" spans="1:15" ht="14.25" x14ac:dyDescent="0.2">
      <c r="A87" s="1" t="s">
        <v>827</v>
      </c>
      <c r="B87" s="1" t="s">
        <v>714</v>
      </c>
      <c r="C87" s="1" t="s">
        <v>715</v>
      </c>
      <c r="D87" s="1" t="s">
        <v>716</v>
      </c>
      <c r="E87" s="1" t="s">
        <v>16</v>
      </c>
      <c r="F87" s="1" t="s">
        <v>717</v>
      </c>
      <c r="G87" s="2" t="s">
        <v>839</v>
      </c>
      <c r="H87" s="1" t="s">
        <v>718</v>
      </c>
      <c r="I87" s="1" t="s">
        <v>719</v>
      </c>
      <c r="J87" s="1" t="s">
        <v>564</v>
      </c>
      <c r="K87" s="1" t="s">
        <v>720</v>
      </c>
      <c r="L87" s="1" t="s">
        <v>721</v>
      </c>
      <c r="M87" s="1" t="s">
        <v>722</v>
      </c>
      <c r="N87" s="1" t="s">
        <v>723</v>
      </c>
      <c r="O87" s="1" t="s">
        <v>23</v>
      </c>
    </row>
    <row r="88" spans="1:15" ht="14.25" x14ac:dyDescent="0.2">
      <c r="A88" s="1" t="s">
        <v>771</v>
      </c>
      <c r="B88" s="1" t="s">
        <v>350</v>
      </c>
      <c r="C88" s="1" t="s">
        <v>351</v>
      </c>
      <c r="D88" s="1" t="s">
        <v>352</v>
      </c>
      <c r="E88" s="1" t="s">
        <v>16</v>
      </c>
      <c r="F88" s="1" t="s">
        <v>353</v>
      </c>
      <c r="G88" s="2" t="s">
        <v>839</v>
      </c>
      <c r="H88" s="1" t="s">
        <v>347</v>
      </c>
      <c r="I88" s="1" t="s">
        <v>354</v>
      </c>
      <c r="J88" s="1" t="s">
        <v>33</v>
      </c>
      <c r="K88" s="1" t="s">
        <v>34</v>
      </c>
      <c r="L88" s="1" t="s">
        <v>355</v>
      </c>
      <c r="M88" s="1" t="s">
        <v>31</v>
      </c>
      <c r="N88" s="1" t="s">
        <v>356</v>
      </c>
      <c r="O88" s="1" t="s">
        <v>23</v>
      </c>
    </row>
    <row r="89" spans="1:15" ht="14.25" x14ac:dyDescent="0.2">
      <c r="A89" s="1" t="s">
        <v>816</v>
      </c>
      <c r="B89" s="1" t="s">
        <v>654</v>
      </c>
      <c r="C89" s="1" t="s">
        <v>655</v>
      </c>
      <c r="D89" s="1" t="s">
        <v>655</v>
      </c>
      <c r="E89" s="1" t="s">
        <v>16</v>
      </c>
      <c r="F89" s="1" t="s">
        <v>656</v>
      </c>
      <c r="G89" s="2" t="s">
        <v>839</v>
      </c>
      <c r="H89" s="1" t="s">
        <v>336</v>
      </c>
      <c r="I89" s="1" t="s">
        <v>657</v>
      </c>
      <c r="J89" s="1" t="s">
        <v>33</v>
      </c>
      <c r="K89" s="1" t="s">
        <v>152</v>
      </c>
      <c r="L89" s="1" t="s">
        <v>355</v>
      </c>
      <c r="M89" s="1" t="s">
        <v>31</v>
      </c>
      <c r="N89" s="1" t="s">
        <v>658</v>
      </c>
      <c r="O89" s="1" t="s">
        <v>23</v>
      </c>
    </row>
    <row r="90" spans="1:15" ht="14.25" x14ac:dyDescent="0.2">
      <c r="A90" s="1" t="s">
        <v>777</v>
      </c>
      <c r="B90" s="1" t="s">
        <v>395</v>
      </c>
      <c r="C90" s="1" t="s">
        <v>396</v>
      </c>
      <c r="D90" s="1" t="s">
        <v>396</v>
      </c>
      <c r="E90" s="1" t="s">
        <v>397</v>
      </c>
      <c r="F90" s="1" t="s">
        <v>398</v>
      </c>
      <c r="G90" s="2" t="s">
        <v>839</v>
      </c>
      <c r="H90" s="1" t="s">
        <v>399</v>
      </c>
      <c r="I90" s="1" t="s">
        <v>400</v>
      </c>
      <c r="J90" s="1" t="s">
        <v>401</v>
      </c>
      <c r="K90" s="1" t="s">
        <v>402</v>
      </c>
      <c r="L90" s="1" t="s">
        <v>147</v>
      </c>
      <c r="M90" s="1" t="s">
        <v>403</v>
      </c>
      <c r="N90" s="1" t="s">
        <v>404</v>
      </c>
      <c r="O90" s="1" t="s">
        <v>23</v>
      </c>
    </row>
    <row r="91" spans="1:15" ht="14.25" x14ac:dyDescent="0.2">
      <c r="A91" s="1" t="s">
        <v>762</v>
      </c>
      <c r="B91" s="1" t="s">
        <v>289</v>
      </c>
      <c r="C91" s="1" t="s">
        <v>79</v>
      </c>
      <c r="D91" s="1" t="s">
        <v>80</v>
      </c>
      <c r="E91" s="1" t="s">
        <v>16</v>
      </c>
      <c r="F91" s="1" t="s">
        <v>290</v>
      </c>
      <c r="G91" s="2" t="s">
        <v>839</v>
      </c>
      <c r="H91" s="1" t="s">
        <v>291</v>
      </c>
      <c r="I91" s="1" t="s">
        <v>292</v>
      </c>
      <c r="J91" s="1" t="s">
        <v>84</v>
      </c>
      <c r="K91" s="1" t="s">
        <v>293</v>
      </c>
      <c r="L91" s="1" t="s">
        <v>294</v>
      </c>
      <c r="M91" s="1" t="s">
        <v>31</v>
      </c>
      <c r="N91" s="1" t="s">
        <v>295</v>
      </c>
      <c r="O91" s="1" t="s">
        <v>23</v>
      </c>
    </row>
    <row r="92" spans="1:15" ht="15.75" x14ac:dyDescent="0.3">
      <c r="A92" s="1" t="s">
        <v>755</v>
      </c>
      <c r="B92" s="1" t="s">
        <v>240</v>
      </c>
      <c r="C92" s="1" t="s">
        <v>241</v>
      </c>
      <c r="D92" s="1" t="s">
        <v>242</v>
      </c>
      <c r="E92" s="1" t="s">
        <v>16</v>
      </c>
      <c r="F92" s="1" t="s">
        <v>243</v>
      </c>
      <c r="G92" s="2" t="s">
        <v>839</v>
      </c>
      <c r="H92" s="1" t="s">
        <v>244</v>
      </c>
      <c r="I92" s="1" t="s">
        <v>245</v>
      </c>
      <c r="J92" s="1" t="s">
        <v>33</v>
      </c>
      <c r="K92" s="1" t="s">
        <v>152</v>
      </c>
      <c r="L92" s="1" t="s">
        <v>246</v>
      </c>
      <c r="M92" s="1" t="s">
        <v>31</v>
      </c>
      <c r="N92" s="1" t="s">
        <v>247</v>
      </c>
      <c r="O92" s="1" t="s">
        <v>23</v>
      </c>
    </row>
    <row r="93" spans="1:15" ht="15.75" x14ac:dyDescent="0.3">
      <c r="A93" s="1" t="s">
        <v>793</v>
      </c>
      <c r="B93" s="1" t="s">
        <v>507</v>
      </c>
      <c r="C93" s="1" t="s">
        <v>241</v>
      </c>
      <c r="D93" s="1" t="s">
        <v>241</v>
      </c>
      <c r="E93" s="1" t="s">
        <v>16</v>
      </c>
      <c r="F93" s="1" t="s">
        <v>508</v>
      </c>
      <c r="G93" s="2" t="s">
        <v>839</v>
      </c>
      <c r="H93" s="1" t="s">
        <v>509</v>
      </c>
      <c r="I93" s="1" t="s">
        <v>510</v>
      </c>
      <c r="J93" s="1" t="s">
        <v>33</v>
      </c>
      <c r="K93" s="1" t="s">
        <v>152</v>
      </c>
      <c r="L93" s="1" t="s">
        <v>246</v>
      </c>
      <c r="M93" s="1" t="s">
        <v>31</v>
      </c>
      <c r="N93" s="1" t="s">
        <v>511</v>
      </c>
      <c r="O93" s="1" t="s">
        <v>23</v>
      </c>
    </row>
    <row r="94" spans="1:15" ht="14.25" x14ac:dyDescent="0.2">
      <c r="A94" s="1" t="s">
        <v>738</v>
      </c>
      <c r="B94" s="1" t="s">
        <v>107</v>
      </c>
      <c r="C94" s="1" t="s">
        <v>108</v>
      </c>
      <c r="D94" s="1" t="s">
        <v>108</v>
      </c>
      <c r="E94" s="1" t="s">
        <v>109</v>
      </c>
      <c r="F94" s="1" t="s">
        <v>110</v>
      </c>
      <c r="G94" s="2" t="s">
        <v>839</v>
      </c>
      <c r="H94" s="1" t="s">
        <v>111</v>
      </c>
      <c r="I94" s="1" t="s">
        <v>112</v>
      </c>
      <c r="J94" s="1" t="s">
        <v>113</v>
      </c>
      <c r="K94" s="1" t="s">
        <v>114</v>
      </c>
      <c r="L94" s="1" t="s">
        <v>115</v>
      </c>
      <c r="M94" s="1" t="s">
        <v>31</v>
      </c>
      <c r="N94" s="1" t="s">
        <v>116</v>
      </c>
      <c r="O94" s="1" t="s">
        <v>23</v>
      </c>
    </row>
    <row r="95" spans="1:15" ht="14.25" x14ac:dyDescent="0.2">
      <c r="A95" s="1" t="s">
        <v>797</v>
      </c>
      <c r="B95" s="1" t="s">
        <v>534</v>
      </c>
      <c r="C95" s="1" t="s">
        <v>158</v>
      </c>
      <c r="D95" s="1" t="s">
        <v>158</v>
      </c>
      <c r="E95" s="1" t="s">
        <v>16</v>
      </c>
      <c r="F95" s="1" t="s">
        <v>535</v>
      </c>
      <c r="G95" s="2" t="s">
        <v>839</v>
      </c>
      <c r="H95" s="1" t="s">
        <v>536</v>
      </c>
      <c r="I95" s="1" t="s">
        <v>537</v>
      </c>
      <c r="J95" s="1" t="s">
        <v>33</v>
      </c>
      <c r="K95" s="1" t="s">
        <v>152</v>
      </c>
      <c r="L95" s="1" t="s">
        <v>115</v>
      </c>
      <c r="M95" s="1" t="s">
        <v>31</v>
      </c>
      <c r="N95" s="1" t="s">
        <v>538</v>
      </c>
      <c r="O95" s="1" t="s">
        <v>23</v>
      </c>
    </row>
    <row r="96" spans="1:15" ht="14.25" x14ac:dyDescent="0.2">
      <c r="A96" s="1" t="s">
        <v>818</v>
      </c>
      <c r="B96" s="1" t="s">
        <v>664</v>
      </c>
      <c r="C96" s="1" t="s">
        <v>665</v>
      </c>
      <c r="D96" s="1" t="s">
        <v>665</v>
      </c>
      <c r="E96" s="1" t="s">
        <v>16</v>
      </c>
      <c r="F96" s="1" t="s">
        <v>666</v>
      </c>
      <c r="G96" s="2" t="s">
        <v>839</v>
      </c>
      <c r="H96" s="1" t="s">
        <v>667</v>
      </c>
      <c r="I96" s="1" t="s">
        <v>668</v>
      </c>
      <c r="J96" s="1" t="s">
        <v>271</v>
      </c>
      <c r="K96" s="1" t="s">
        <v>272</v>
      </c>
      <c r="L96" s="1" t="s">
        <v>115</v>
      </c>
      <c r="M96" s="1" t="s">
        <v>21</v>
      </c>
      <c r="N96" s="1" t="s">
        <v>669</v>
      </c>
      <c r="O96" s="1" t="s">
        <v>23</v>
      </c>
    </row>
    <row r="97" spans="1:15" ht="15.75" x14ac:dyDescent="0.3">
      <c r="A97" s="1" t="s">
        <v>753</v>
      </c>
      <c r="B97" s="1" t="s">
        <v>224</v>
      </c>
      <c r="C97" s="1" t="s">
        <v>225</v>
      </c>
      <c r="D97" s="1" t="s">
        <v>226</v>
      </c>
      <c r="E97" s="1" t="s">
        <v>16</v>
      </c>
      <c r="F97" s="1" t="s">
        <v>227</v>
      </c>
      <c r="G97" s="2" t="s">
        <v>839</v>
      </c>
      <c r="H97" s="1" t="s">
        <v>228</v>
      </c>
      <c r="I97" s="1" t="s">
        <v>229</v>
      </c>
      <c r="J97" s="1"/>
      <c r="K97" s="1"/>
      <c r="L97" s="1" t="s">
        <v>230</v>
      </c>
      <c r="M97" s="1" t="s">
        <v>21</v>
      </c>
      <c r="N97" s="1" t="s">
        <v>231</v>
      </c>
      <c r="O97" s="1" t="s">
        <v>23</v>
      </c>
    </row>
    <row r="98" spans="1:15" ht="14.25" x14ac:dyDescent="0.2">
      <c r="A98" s="1" t="s">
        <v>742</v>
      </c>
      <c r="B98" s="1" t="s">
        <v>138</v>
      </c>
      <c r="C98" s="1" t="s">
        <v>139</v>
      </c>
      <c r="D98" s="1" t="s">
        <v>140</v>
      </c>
      <c r="E98" s="1" t="s">
        <v>109</v>
      </c>
      <c r="F98" s="1" t="s">
        <v>141</v>
      </c>
      <c r="G98" s="2" t="s">
        <v>839</v>
      </c>
      <c r="H98" s="1" t="s">
        <v>142</v>
      </c>
      <c r="I98" s="1" t="s">
        <v>143</v>
      </c>
      <c r="J98" s="1" t="s">
        <v>113</v>
      </c>
      <c r="K98" s="1" t="s">
        <v>114</v>
      </c>
      <c r="L98" s="1" t="s">
        <v>144</v>
      </c>
      <c r="M98" s="1" t="s">
        <v>31</v>
      </c>
      <c r="N98" s="1" t="s">
        <v>145</v>
      </c>
      <c r="O98" s="1" t="s">
        <v>23</v>
      </c>
    </row>
    <row r="99" spans="1:15" ht="14.25" x14ac:dyDescent="0.2">
      <c r="A99" s="1" t="s">
        <v>796</v>
      </c>
      <c r="B99" s="1" t="s">
        <v>527</v>
      </c>
      <c r="C99" s="1" t="s">
        <v>528</v>
      </c>
      <c r="D99" s="1" t="s">
        <v>529</v>
      </c>
      <c r="E99" s="1" t="s">
        <v>16</v>
      </c>
      <c r="F99" s="1" t="s">
        <v>530</v>
      </c>
      <c r="G99" s="2" t="s">
        <v>839</v>
      </c>
      <c r="H99" s="1" t="s">
        <v>531</v>
      </c>
      <c r="I99" s="1" t="s">
        <v>532</v>
      </c>
      <c r="J99" s="1" t="s">
        <v>84</v>
      </c>
      <c r="K99" s="1" t="s">
        <v>85</v>
      </c>
      <c r="L99" s="1" t="s">
        <v>144</v>
      </c>
      <c r="M99" s="1" t="s">
        <v>31</v>
      </c>
      <c r="N99" s="1" t="s">
        <v>533</v>
      </c>
      <c r="O99" s="1" t="s">
        <v>23</v>
      </c>
    </row>
    <row r="100" spans="1:15" ht="14.25" x14ac:dyDescent="0.2">
      <c r="A100" s="1" t="s">
        <v>801</v>
      </c>
      <c r="B100" s="1" t="s">
        <v>558</v>
      </c>
      <c r="C100" s="1" t="s">
        <v>316</v>
      </c>
      <c r="D100" s="1" t="s">
        <v>559</v>
      </c>
      <c r="E100" s="1" t="s">
        <v>16</v>
      </c>
      <c r="F100" s="1" t="s">
        <v>560</v>
      </c>
      <c r="G100" s="2" t="s">
        <v>839</v>
      </c>
      <c r="H100" s="1" t="s">
        <v>561</v>
      </c>
      <c r="I100" s="1" t="s">
        <v>562</v>
      </c>
      <c r="J100" s="1" t="s">
        <v>84</v>
      </c>
      <c r="K100" s="1" t="s">
        <v>85</v>
      </c>
      <c r="L100" s="1" t="s">
        <v>144</v>
      </c>
      <c r="M100" s="1" t="s">
        <v>31</v>
      </c>
      <c r="N100" s="1" t="s">
        <v>563</v>
      </c>
      <c r="O100" s="1" t="s">
        <v>23</v>
      </c>
    </row>
    <row r="101" spans="1:15" ht="14.25" x14ac:dyDescent="0.2">
      <c r="A101" s="1" t="s">
        <v>824</v>
      </c>
      <c r="B101" s="1" t="s">
        <v>696</v>
      </c>
      <c r="C101" s="1" t="s">
        <v>697</v>
      </c>
      <c r="D101" s="1" t="s">
        <v>698</v>
      </c>
      <c r="E101" s="1" t="s">
        <v>16</v>
      </c>
      <c r="F101" s="1" t="s">
        <v>699</v>
      </c>
      <c r="G101" s="2" t="s">
        <v>841</v>
      </c>
      <c r="H101" s="1" t="s">
        <v>693</v>
      </c>
      <c r="I101" s="1" t="s">
        <v>700</v>
      </c>
      <c r="J101" s="1" t="s">
        <v>701</v>
      </c>
      <c r="K101" s="1" t="s">
        <v>702</v>
      </c>
      <c r="L101" s="1" t="s">
        <v>645</v>
      </c>
      <c r="M101" s="1" t="s">
        <v>31</v>
      </c>
      <c r="N101" s="1" t="s">
        <v>703</v>
      </c>
      <c r="O101" s="1" t="s">
        <v>23</v>
      </c>
    </row>
    <row r="102" spans="1:15" ht="14.25" x14ac:dyDescent="0.2">
      <c r="A102" s="1" t="s">
        <v>750</v>
      </c>
      <c r="B102" s="1" t="s">
        <v>201</v>
      </c>
      <c r="C102" s="1" t="s">
        <v>202</v>
      </c>
      <c r="D102" s="1" t="s">
        <v>202</v>
      </c>
      <c r="E102" s="1" t="s">
        <v>16</v>
      </c>
      <c r="F102" s="1" t="s">
        <v>203</v>
      </c>
      <c r="G102" s="2" t="s">
        <v>841</v>
      </c>
      <c r="H102" s="1" t="s">
        <v>160</v>
      </c>
      <c r="I102" s="1" t="s">
        <v>204</v>
      </c>
      <c r="J102" s="1" t="s">
        <v>205</v>
      </c>
      <c r="K102" s="1" t="s">
        <v>206</v>
      </c>
      <c r="L102" s="1" t="s">
        <v>198</v>
      </c>
      <c r="M102" s="1" t="s">
        <v>21</v>
      </c>
      <c r="N102" s="1" t="s">
        <v>207</v>
      </c>
      <c r="O102" s="1" t="s">
        <v>23</v>
      </c>
    </row>
  </sheetData>
  <autoFilter ref="A1:O1"/>
  <sortState ref="A2:O102">
    <sortCondition ref="G1"/>
  </sortState>
  <phoneticPr fontId="2" type="noConversion"/>
  <conditionalFormatting sqref="A1:A1048576">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2020-09-03T09:41:05Z</dcterms:modified>
</cp:coreProperties>
</file>